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607" activeTab="0"/>
  </bookViews>
  <sheets>
    <sheet name="в разрезе регионов" sheetId="1" r:id="rId1"/>
  </sheets>
  <definedNames>
    <definedName name="_xlnm._FilterDatabase" localSheetId="0" hidden="1">'в разрезе регионов'!$A$6:$H$1092</definedName>
  </definedNames>
  <calcPr fullCalcOnLoad="1"/>
</workbook>
</file>

<file path=xl/comments1.xml><?xml version="1.0" encoding="utf-8"?>
<comments xmlns="http://schemas.openxmlformats.org/spreadsheetml/2006/main">
  <authors>
    <author>BarkovaAG</author>
  </authors>
  <commentList>
    <comment ref="G298" authorId="0">
      <text>
        <r>
          <rPr>
            <b/>
            <sz val="8"/>
            <rFont val="Tahoma"/>
            <family val="0"/>
          </rPr>
          <t>BarkovaAG:</t>
        </r>
        <r>
          <rPr>
            <sz val="8"/>
            <rFont val="Tahoma"/>
            <family val="0"/>
          </rPr>
          <t xml:space="preserve">
это правильный
</t>
        </r>
      </text>
    </comment>
    <comment ref="G364" authorId="0">
      <text>
        <r>
          <rPr>
            <b/>
            <sz val="8"/>
            <rFont val="Tahoma"/>
            <family val="0"/>
          </rPr>
          <t>BarkovaAG:</t>
        </r>
        <r>
          <rPr>
            <sz val="8"/>
            <rFont val="Tahoma"/>
            <family val="0"/>
          </rPr>
          <t xml:space="preserve">
это правильный режим</t>
        </r>
      </text>
    </comment>
    <comment ref="G930" authorId="0">
      <text>
        <r>
          <rPr>
            <b/>
            <sz val="8"/>
            <rFont val="Tahoma"/>
            <family val="0"/>
          </rPr>
          <t>BarkovaAG:</t>
        </r>
        <r>
          <rPr>
            <sz val="8"/>
            <rFont val="Tahoma"/>
            <family val="0"/>
          </rPr>
          <t xml:space="preserve">
прав
</t>
        </r>
      </text>
    </comment>
    <comment ref="G235" authorId="0">
      <text>
        <r>
          <rPr>
            <b/>
            <sz val="8"/>
            <rFont val="Tahoma"/>
            <family val="0"/>
          </rPr>
          <t>BarkovaAG:</t>
        </r>
        <r>
          <rPr>
            <sz val="8"/>
            <rFont val="Tahoma"/>
            <family val="0"/>
          </rPr>
          <t xml:space="preserve">
это правильный
</t>
        </r>
      </text>
    </comment>
  </commentList>
</comments>
</file>

<file path=xl/sharedStrings.xml><?xml version="1.0" encoding="utf-8"?>
<sst xmlns="http://schemas.openxmlformats.org/spreadsheetml/2006/main" count="6305" uniqueCount="3728">
  <si>
    <t>10:00 20:00(14:00 15:00) 10:00 20:00(14:00 15:00) 10:00 20:00(14:00 15:00) 10:00 20:00(14:00 15:00) 10:00 20:00(14:00 15:00) 10:00 20:00(14:00 15:00) 11:00 19:00(14:00 15:00)</t>
  </si>
  <si>
    <t>(81262)673545</t>
  </si>
  <si>
    <t>10:00 19:30(13:00 14:00) 10:00 19:30(13:00 14:00) 10:00 19:30(13:00 14:00) 10:00 19:30(13:00 14:00) 10:00 19:30(13:00 14:00) 10:00 19:30(13:00 14:00)</t>
  </si>
  <si>
    <t>(812)3292125</t>
  </si>
  <si>
    <t>ЛЕНИНГРАДСКАЯ ОБЛАСТЬ</t>
  </si>
  <si>
    <t xml:space="preserve">10:00 20:00 10:00 20:00 10:00 20:00 10:00 20:00 10:00 20:00 10:00 20:00 </t>
  </si>
  <si>
    <t xml:space="preserve"> г.Санкт-Петербург, Индустриальный пр., 25, литера А</t>
  </si>
  <si>
    <t xml:space="preserve"> г.Санкт-Петербург, пр.  Заневский, 43</t>
  </si>
  <si>
    <t xml:space="preserve"> г.Санкт-Петербург, Пискаревский пр., 35,литер А</t>
  </si>
  <si>
    <t xml:space="preserve"> г. Санкт-Петербург, Заневский пр., 65, корп.1,Лит.А</t>
  </si>
  <si>
    <t xml:space="preserve"> г.Санкт-Петербург, Большеохтинский пр., 6, лит.А</t>
  </si>
  <si>
    <t xml:space="preserve"> г.Санкт-Петербург, Среднеохтинский пр., 10, литер А</t>
  </si>
  <si>
    <t xml:space="preserve"> г.Санкт-Петербург, пр. Дальневосточный, 42, литер Е</t>
  </si>
  <si>
    <t xml:space="preserve"> г.Санкт-Петербург, пр. Большевиков, 19, лит.Ш</t>
  </si>
  <si>
    <t xml:space="preserve"> г.Санкт-Петербург, пр. Энергетиков,  64, литер А</t>
  </si>
  <si>
    <t xml:space="preserve"> г.Санкт-Петербург, пр. Большевиков, 2, лит.А</t>
  </si>
  <si>
    <t xml:space="preserve"> г.Санкт-Петербург, пр. Солидарности,11, к, 1, лит.В</t>
  </si>
  <si>
    <t xml:space="preserve"> г.Санкт-Петербург, пр.  Ударников, 20, литер Б</t>
  </si>
  <si>
    <t xml:space="preserve"> г.Санкт-Петербург, пр. Индустриальный, 26/24, л. А</t>
  </si>
  <si>
    <t xml:space="preserve"> г.Санкт-Петербург, пр. Наставников,  31,корп. 1, лит.А</t>
  </si>
  <si>
    <t xml:space="preserve"> г.Санкт-Петербург, ул.Большая Пушкарская , 47, лит. А пом. 9Н</t>
  </si>
  <si>
    <t xml:space="preserve"> г.Санкт-Петербург, 11-я линия В.О., д.24, лит.А, пом.1-Н</t>
  </si>
  <si>
    <t xml:space="preserve"> г.Санкт-Петербург, ул.Гаванская, 47, пом.6Н, лит.Г</t>
  </si>
  <si>
    <t>09:00 21:00 09:00 21:00 09:00 21:00 09:00 21:00 09:00 21:00 09:00 21:00 09:00 21:00</t>
  </si>
  <si>
    <t>(812)2713888</t>
  </si>
  <si>
    <t>(812)2726595</t>
  </si>
  <si>
    <t>(812)3108015</t>
  </si>
  <si>
    <t>(812)3155248</t>
  </si>
  <si>
    <t>(812)3159392</t>
  </si>
  <si>
    <t>(812)7140191</t>
  </si>
  <si>
    <t>(812)2737103</t>
  </si>
  <si>
    <t xml:space="preserve"> г.Санкт-Петербург, ул. Малая Балканская, д. 27, литера А</t>
  </si>
  <si>
    <t xml:space="preserve"> г.Мончегорск, пр.  Металлургов, д. 7</t>
  </si>
  <si>
    <t xml:space="preserve"> Всеволожский р-н, дер.Лесколово, ул.Красноборская, д. 4</t>
  </si>
  <si>
    <t xml:space="preserve"> п.Добрино, п.Заречье, п.Низовье, п.Высокое, п.Залесье, п.Сосоновка, п.Крылово, п.Подлиповка, п.Мозырь, п.Фрунзенское, п.Чайковское, п.Славянское, п.Саранск, п.Новобобруйск, п.д.ново, п.Озерки, п.Комсомольск</t>
  </si>
  <si>
    <t>ДО №8629/01441</t>
  </si>
  <si>
    <t>ДО №8629/01442</t>
  </si>
  <si>
    <t>10:00 19:30 10:00 19:30 10:00 19:30 10:00 19:30 10:00 19:30 10:00 19:00</t>
  </si>
  <si>
    <t>09:30 19:00 09:30 19:00 09:30 19:00 09:30 19:00 09:30 19:00 10:00 19:00</t>
  </si>
  <si>
    <t>08:30 16:30 08:30 16:30 08:30 16:30 08:30 16:30 08:30 16:30</t>
  </si>
  <si>
    <t>09:00 16:30(13:45 15:00) 09:00 16:30(13:45 15:00) 09:00 16:30(13:45 15:00) 09:00 16:30(13:45 15:00) 09:00 16:30(13:45 15:00)</t>
  </si>
  <si>
    <t>(81455)27483</t>
  </si>
  <si>
    <t>(81455)26340</t>
  </si>
  <si>
    <t>(81455)26149</t>
  </si>
  <si>
    <t>Опер.касса №8628/01204</t>
  </si>
  <si>
    <t>(81455)29423</t>
  </si>
  <si>
    <t>Опер.касса №8628/01205</t>
  </si>
  <si>
    <t>(81455)21186</t>
  </si>
  <si>
    <t>Вт.,Ср.,Чт.,Пт.</t>
  </si>
  <si>
    <t>09:00 13:30 10:00 13:30 10:00 13:30 10:00 13:30</t>
  </si>
  <si>
    <t>9219674876</t>
  </si>
  <si>
    <t>Сортавальское отделение №6638</t>
  </si>
  <si>
    <t>Опер.касса №6638/01176</t>
  </si>
  <si>
    <t>(81430)33399</t>
  </si>
  <si>
    <t>09:00 18:00 09:00 18:00 09:00 18:00 09:00 18:00 09:00 18:00 10:00 15:00</t>
  </si>
  <si>
    <t>(81457)51632</t>
  </si>
  <si>
    <t>09:00 18:00(14:00 15:00) 09:00 18:00(14:00 15:00) 09:00 18:00(14:00 15:00) 09:00 18:00(14:00 15:00) 09:00 18:00(14:00 15:00) 10:00 15:00</t>
  </si>
  <si>
    <t>(81451)54120</t>
  </si>
  <si>
    <t xml:space="preserve"> г.Черняховск, ул.Калинина, 14</t>
  </si>
  <si>
    <t xml:space="preserve"> г.Черняховск, ул.Победы, 47</t>
  </si>
  <si>
    <t xml:space="preserve"> г.Гусев, ул.Ленина, 24</t>
  </si>
  <si>
    <t xml:space="preserve"> г.Гусев,ул.Победы, 1</t>
  </si>
  <si>
    <t xml:space="preserve"> г.Гусев, ул.Московская, 9</t>
  </si>
  <si>
    <t xml:space="preserve"> г.Нестеров, ул.Черняховского, 18</t>
  </si>
  <si>
    <t xml:space="preserve"> г.Озерск, ул.Советская, 11</t>
  </si>
  <si>
    <t>08:00 16:30(12:00 12:30) 08:00 16:30(12:00 12:30)</t>
  </si>
  <si>
    <t xml:space="preserve"> г.Санкт-Петербург, пр. Художников д.24 кор.1 пом.4Н лит.А</t>
  </si>
  <si>
    <t xml:space="preserve"> г.Санкт-Петербург, пр. Тореза, 35, кор.1,  пом. 2Н, лит.А</t>
  </si>
  <si>
    <t xml:space="preserve"> г.Санкт-Петербург, пр. Луначарского, 60, корп.1,лит.В</t>
  </si>
  <si>
    <t xml:space="preserve"> г.Санкт-Петербург, пр. Энгельса, 133, к.1, лит.Е</t>
  </si>
  <si>
    <t xml:space="preserve"> г.Санкт-Петербург, пр. Просвещения, д.36/141, пом.3Н лит.А</t>
  </si>
  <si>
    <t xml:space="preserve"> г.Санкт-Петербург, пр.  Просвещения д.32 кор.1 пом.2Н лит.А</t>
  </si>
  <si>
    <t xml:space="preserve"> г.Санкт-Петербург, Светлановский пр., 36, корпус 3, лит.А</t>
  </si>
  <si>
    <t>ДО №1920/01471</t>
  </si>
  <si>
    <t>ДО №1920/01473</t>
  </si>
  <si>
    <t>ДО №1920/01474</t>
  </si>
  <si>
    <t>ДО №1920/01475</t>
  </si>
  <si>
    <t>ДО №1920/01478</t>
  </si>
  <si>
    <t>ДО №1920/01483</t>
  </si>
  <si>
    <t>ДО №1920/01537</t>
  </si>
  <si>
    <t>ДО №1920/01538</t>
  </si>
  <si>
    <t>ДО №1920/01682</t>
  </si>
  <si>
    <t>ДО №1920/01683</t>
  </si>
  <si>
    <t>ДО №1920/01764</t>
  </si>
  <si>
    <t xml:space="preserve"> г.Мурманск, пр.Ленина, 34</t>
  </si>
  <si>
    <t xml:space="preserve"> г.Петрозаводск, ул.Антикайнена, 2</t>
  </si>
  <si>
    <t>(4012)693714</t>
  </si>
  <si>
    <t>(4012)469147</t>
  </si>
  <si>
    <t>(4012)216645</t>
  </si>
  <si>
    <t>(4012)742600</t>
  </si>
  <si>
    <t>08:00 18:00 08:00 18:00 08:00 18:00 08:00 18:00 08:00 18:00 08:00 18:00</t>
  </si>
  <si>
    <t xml:space="preserve">09:00 17:30(13:00 14:00) 09:00 17:30(13:00 14:00) 09:00 17:30(13:00 14:00) 09:00 17:30(13:00 14:00) 09:00 17:30(13:00 14:00) </t>
  </si>
  <si>
    <t>08:00 18:00 08:00 18:00 08:00 18:00 08:00 18:00 08:00 18:00 08:00 16:00</t>
  </si>
  <si>
    <t xml:space="preserve"> г.Петрозаводск, ул.Чапаева, 5</t>
  </si>
  <si>
    <t xml:space="preserve"> г.Петрозаводск,  ул.Ф.Энгельса, 13</t>
  </si>
  <si>
    <t xml:space="preserve"> г.Петрозаводск, ул.Ровно, 17</t>
  </si>
  <si>
    <t xml:space="preserve"> г.Петрозаводск, ул. Березовая аллея, 31</t>
  </si>
  <si>
    <t xml:space="preserve"> г.Петрозаводск, ул.Андропова, 4</t>
  </si>
  <si>
    <t>12:00 19:00(15:00 16:00) 12:00 19:00(15:00 16:00) 12:00 19:00(15:00 16:00) 12:00 19:00(15:00 16:00) 11:00 18:00(15:00 16:00)</t>
  </si>
  <si>
    <t>10:30 18:30(14:00 15:00) 10:30 18:30(14:00 15:00) 10:30 18:30(14:00 15:00) 10:30 18:30(14:00 15:00) 10:30 16:30</t>
  </si>
  <si>
    <t>(8112)671167</t>
  </si>
  <si>
    <t>(81122)734205</t>
  </si>
  <si>
    <t>(81539)45404</t>
  </si>
  <si>
    <t>09:00 19:00(13:30 14:30) 09:00 19:00(13:30 14:30) 09:00 19:00(13:30 14:30) 09:00 19:00(13:30 14:30) 09:00 19:00(13:30 14:30) 09:00 17:00(13:30 14:30)</t>
  </si>
  <si>
    <t>(81370)40320</t>
  </si>
  <si>
    <t>(8162)793337</t>
  </si>
  <si>
    <t>09:15 17:00(13:30 14:00) 09:15 17:00(13:30 14:00) 09:15 17:00(13:30 14:00) 09:15 17:00(13:30 14:00) 09:15 17:00(13:30 14:00)</t>
  </si>
  <si>
    <t>(8162)635471</t>
  </si>
  <si>
    <t>(8162)646295</t>
  </si>
  <si>
    <t>Пн.,Вт.,Ср.,Чт.,Пт.,Сб.,Вск.</t>
  </si>
  <si>
    <t>08:00 19:00 08:00 19:00 08:00 19:00 08:00 19:00 08:00 19:00 09:00 15:00 09:00 15:00</t>
  </si>
  <si>
    <t>11:00 21:00 11:00 21:00 11:00 21:00 11:00 21:00 11:00 21:00 11:00 21:00 11:00 21:00</t>
  </si>
  <si>
    <t>(812)4215440</t>
  </si>
  <si>
    <t>(812)4287913</t>
  </si>
  <si>
    <t>09:00 18:00 (13:00 14:00) 09:00 18:00 (13:00 14:00) 09:00 18:00 (13:00 14:00) 09:00 18:00 (13:00 14:00) 09:00 18:00 (13:00 14:00) 11:00 16:00 11:00 16:00</t>
  </si>
  <si>
    <t xml:space="preserve"> п.Новостроево, п.Садовое, п.Новогурьевское, п.Кубановка, п.Ольховатка, п.Краснополянское, п.Чистые Пруды, п.Ясная поляна, п.Тельманово, п.Володаровка, п.Свобода, п.Междурежье, п.Привольное, п.Калужское, п.Калиновка, п.Липовка,п.Чернышевское</t>
  </si>
  <si>
    <t xml:space="preserve"> г.Советск, ул.Гончарова, 12</t>
  </si>
  <si>
    <t xml:space="preserve"> г.Советск, ул.Победы, 15</t>
  </si>
  <si>
    <t xml:space="preserve"> г.Советск, ул.Суворова, 4</t>
  </si>
  <si>
    <t xml:space="preserve"> г.Советск,ул Капитана Лямина, 9</t>
  </si>
  <si>
    <t xml:space="preserve"> г.Краснознаменск, ул.Советская, 32</t>
  </si>
  <si>
    <t xml:space="preserve"> г.Неман, ул.Победы, 32 а</t>
  </si>
  <si>
    <t xml:space="preserve"> г.Славск, ул.Советская, 18</t>
  </si>
  <si>
    <t xml:space="preserve"> п.Большаково, ул.Тельмана, 23</t>
  </si>
  <si>
    <t>09:35 17:40(13:00 14:00) 09:35 17:40(13:00 14:00) 09:35 17:40(13:00 14:00) 09:35 17:40(13:00 14:00) 09:35 17:40(13:00 14:00)</t>
  </si>
  <si>
    <t>09:00 15:00 09:00 15:00 09:00 15:00 09:00 15:00 09:00 15:00</t>
  </si>
  <si>
    <t>(81370)58474</t>
  </si>
  <si>
    <t>10:00 17:00(14:00 15:00) 10:00 17:00(14:00 15:00) 10:00 17:00(14:00 15:00) 10:00 17:00(14:00 15:00) 10:00 17:00(14:00 15:00)</t>
  </si>
  <si>
    <t>(81370)91200</t>
  </si>
  <si>
    <t>09:00 18:30(13:00 14:00) 09:00 18:30(13:00 14:00) 09:00 18:30(13:00 14:00) 09:00 18:30(13:00 14:00) 09:00 18:30(13:00 14:00) 09:00 18:30(13:00 14:00)</t>
  </si>
  <si>
    <t>(81370)27579</t>
  </si>
  <si>
    <t xml:space="preserve"> пгт.Дедовичи, ул.Комсомольская, 11</t>
  </si>
  <si>
    <t xml:space="preserve"> пгт.Дедовичи, ул.Энергетиков, 4,кв.64</t>
  </si>
  <si>
    <t xml:space="preserve"> г.Старая Русса, ул.К.Маркса, 25</t>
  </si>
  <si>
    <t xml:space="preserve"> д.Нагово, ул.Школьная, 3</t>
  </si>
  <si>
    <t xml:space="preserve"> с.Залучье, ул.Советская, 29</t>
  </si>
  <si>
    <t xml:space="preserve"> г.Старая  Русса, ул.К.Либкнехта, 13-63</t>
  </si>
  <si>
    <t>вклады в валюте</t>
  </si>
  <si>
    <t>(81668)67918</t>
  </si>
  <si>
    <t>Опер.касса №1920/01479</t>
  </si>
  <si>
    <t>(81668)65261</t>
  </si>
  <si>
    <t>(812)5527368</t>
  </si>
  <si>
    <t>(812)5528086</t>
  </si>
  <si>
    <t>ДО №1879/01777</t>
  </si>
  <si>
    <t>ДО №1963/01613</t>
  </si>
  <si>
    <t>ДО №1963/01614</t>
  </si>
  <si>
    <t>ДО №1963/01615</t>
  </si>
  <si>
    <t>ДО №1963/01616</t>
  </si>
  <si>
    <t>ДО №1963/01618</t>
  </si>
  <si>
    <t>ДО №1963/01619</t>
  </si>
  <si>
    <t>ДО №1963/01646</t>
  </si>
  <si>
    <t>ДО №1963/01649</t>
  </si>
  <si>
    <t>ДО №1963/01650</t>
  </si>
  <si>
    <t>ДО №1963/01652</t>
  </si>
  <si>
    <t>ДО №1971/01490</t>
  </si>
  <si>
    <t>ДО №1971/01492</t>
  </si>
  <si>
    <t>ДО №1971/01493</t>
  </si>
  <si>
    <t>ДО №1971/01494</t>
  </si>
  <si>
    <t>ДО №1971/01495</t>
  </si>
  <si>
    <t>ДО №1971/01496</t>
  </si>
  <si>
    <t>ДО №1971/01526</t>
  </si>
  <si>
    <t>ДО №1971/01669</t>
  </si>
  <si>
    <t>ДО №1971/01670</t>
  </si>
  <si>
    <t>11:00 21:00(13:30 14:00) 11:00 21:00(13:30 14:00) 11:00 21:00(13:30 14:00) 11:00 21:00(13:30 14:00) 11:00 21:00(13:30 14:00) 11:00 21:00(13:30 14:00) 11:00 21:00(13:30 14:00)</t>
  </si>
  <si>
    <t>(812)5606128</t>
  </si>
  <si>
    <t xml:space="preserve"> г.Санкт-Петербург, Гражданский пр. д.19 кор.1 лит. А пом.5Н</t>
  </si>
  <si>
    <t>(812)4633223</t>
  </si>
  <si>
    <t>(812)4616643</t>
  </si>
  <si>
    <t>(812)4693370</t>
  </si>
  <si>
    <t>(812)4812181</t>
  </si>
  <si>
    <t xml:space="preserve"> п.Пяльма, ул.Школьная, 14</t>
  </si>
  <si>
    <t>(812)3486636</t>
  </si>
  <si>
    <t>09:00 14:30 09:00 14:30 09:00 14:30</t>
  </si>
  <si>
    <t xml:space="preserve"> г.Балтийск, ул.Пионерская, 2</t>
  </si>
  <si>
    <t xml:space="preserve"> г.Балтийск, ул.Садовая, 6</t>
  </si>
  <si>
    <t>(812)5996569</t>
  </si>
  <si>
    <t>(812)5587124</t>
  </si>
  <si>
    <t>(812)5310088</t>
  </si>
  <si>
    <t>(812)5314773</t>
  </si>
  <si>
    <t>(812)5401433</t>
  </si>
  <si>
    <t>(812)5947292</t>
  </si>
  <si>
    <t>(812)5989048</t>
  </si>
  <si>
    <t>10:00 17:00(13:00 14:00) 10:00 17:00(13:00 14:00) 10:00 17:00(13:00 14:00) 10:00 17:00(13:00 14:00) 10:00 16:00(13:00 14:00)</t>
  </si>
  <si>
    <t>(81370)97740</t>
  </si>
  <si>
    <t>09:00 19:00(13:00 14:00) 09:00 19:00(13:00 14:00) 09:00 19:00(13:00 14:00) 09:00 19:00(13:00 14:00) 09:00 19:00(13:00 14:00)</t>
  </si>
  <si>
    <t>(81370)74444</t>
  </si>
  <si>
    <t>(81370)24430</t>
  </si>
  <si>
    <t xml:space="preserve"> г.Санкт-Петербург, ул.Народная д.68, корп.1</t>
  </si>
  <si>
    <t>ДО №169/01585</t>
  </si>
  <si>
    <t>ДО №169/01586</t>
  </si>
  <si>
    <t>ДО №169/01588</t>
  </si>
  <si>
    <t>ДО №169/01589</t>
  </si>
  <si>
    <t>ДО №169/01590</t>
  </si>
  <si>
    <t>ДО №169/01591</t>
  </si>
  <si>
    <t>ДО №169/01639</t>
  </si>
  <si>
    <t>ДО №169/01640</t>
  </si>
  <si>
    <t>ДО №169/01641</t>
  </si>
  <si>
    <t>ДО №169/01643</t>
  </si>
  <si>
    <t>ДО №169/01644</t>
  </si>
  <si>
    <t>14:00 18:00 14:00 18:00 14:00 18:00 14:00 18:00</t>
  </si>
  <si>
    <t>10:30 16:30(13:00 14:00) 10:30 16:30(13:00 14:00) 10:30 16:30(13:00 14:00)</t>
  </si>
  <si>
    <t xml:space="preserve">10:00 19:00 10:00 19:00 10:00 19:00 10:00 19:00 10:00 19:00 </t>
  </si>
  <si>
    <t xml:space="preserve">09:00 17:00 09:00 17:00 09:00 17:00 09:00 17:00 09:00 17:00 </t>
  </si>
  <si>
    <t>09:15 17:30(12:00 14:00) 09:15 17:30(12:00 14:00) 09:15 13:00</t>
  </si>
  <si>
    <t xml:space="preserve"> г.Санкт-Петербург, г.Кронштадт, ул.Пролетарская, 17, пом.3Н, лит.А</t>
  </si>
  <si>
    <t xml:space="preserve"> г.Санкт-Петербург, п.Репино, Приморское шоссе, 443</t>
  </si>
  <si>
    <t>(8152)227410</t>
  </si>
  <si>
    <t>(81553)46219</t>
  </si>
  <si>
    <t>Ср.,Чт.,Сб.</t>
  </si>
  <si>
    <t>(8152)428351</t>
  </si>
  <si>
    <t xml:space="preserve"> г.Санкт-Петербург, Московский пр., 200,литер "А"</t>
  </si>
  <si>
    <t xml:space="preserve"> г.Санкт-Петербург, Московский пр., 145, литер "А"</t>
  </si>
  <si>
    <t xml:space="preserve"> г.Санкт-Петербург, пр. Стачек, 40, лит."А"</t>
  </si>
  <si>
    <t xml:space="preserve"> г.Санкт-Петербург, пр. Юрия  Гагарина, 27, литер "А"</t>
  </si>
  <si>
    <t xml:space="preserve">Структурные подразделения банка по состоянию на 01.02.2010 года </t>
  </si>
  <si>
    <t>КИРИШСКОЕ ОТДЕЛЕНИЕ №1887</t>
  </si>
  <si>
    <t>Отделение Сбербанка России ОПЕРО</t>
  </si>
  <si>
    <t>(81378)53-605</t>
  </si>
  <si>
    <t>(81378)21508, 32821</t>
  </si>
  <si>
    <t>(81378)40783, 40331</t>
  </si>
  <si>
    <t>(81378)64975, 60691</t>
  </si>
  <si>
    <t>(81378)28942, 21580</t>
  </si>
  <si>
    <t>(81378)75582, 75284</t>
  </si>
  <si>
    <t>(81439)38640</t>
  </si>
  <si>
    <t>10:00 18:00(13:00 15:00) 10:00 18:00(13:00 15:00) 10:00 18:00(13:00 15:00) 10:00 18:00(13:00 15:00) 10:00 18:00(13:00 14:00)</t>
  </si>
  <si>
    <t>Мончегорское отделение №4926</t>
  </si>
  <si>
    <t>10:00 19:00 10:00 19:00 10:00 19:00 10:00 19:00 10:00 19:00 11:00 17:00 11:00 17:00</t>
  </si>
  <si>
    <t>(81536)50919</t>
  </si>
  <si>
    <t xml:space="preserve"> г.Санкт-Петербург, ул.Гороховая, 58, литер "А"</t>
  </si>
  <si>
    <t xml:space="preserve"> г.Санкт-Петербург, ул. Декабристов, 43-45, литер "А"</t>
  </si>
  <si>
    <t xml:space="preserve"> г.Санкт-Петербург, ул.Егорова, 21, лит.А, 1Н</t>
  </si>
  <si>
    <t xml:space="preserve"> г.Санкт-Петербург, Басков пер., 13-15, лит.А</t>
  </si>
  <si>
    <t xml:space="preserve"> г.Санкт-Петербург, ул.Марата, 65/20, лит.А</t>
  </si>
  <si>
    <t>(81657)25109</t>
  </si>
  <si>
    <t>(81657)43190</t>
  </si>
  <si>
    <t>08:00 15:00(13:00 14:00) 08:00 15:00(13:00 14:00) 08:00 15:00(13:00 14:00) 08:00 15:00(13:00 14:00) 08:00 15:00(13:00 14:00)</t>
  </si>
  <si>
    <t>(81139)33735</t>
  </si>
  <si>
    <t>(81139)36194</t>
  </si>
  <si>
    <t>(81151)21171</t>
  </si>
  <si>
    <t>09:00 17:30(13:00 14:00) 09:00 17:30(13:00 14:00) 09:00 17:30(13:00 14:00) 09:00 17:30(13:00 14:00) 09:00 17:30(13:00 14:00)</t>
  </si>
  <si>
    <t>(812)5108952</t>
  </si>
  <si>
    <t>(812)2950468</t>
  </si>
  <si>
    <t>(812)2975443</t>
  </si>
  <si>
    <t>(812)5927620</t>
  </si>
  <si>
    <t>(812)5404105</t>
  </si>
  <si>
    <t>09:30 17:00(14:00 15:00) 09:30 17:00(14:00 15:00) 09:30 17:00(14:00 15:00) 09:30 17:00(14:00 15:00) 09:30 14:30</t>
  </si>
  <si>
    <t>ППКО №7382/06002</t>
  </si>
  <si>
    <t>Пн.,Вт.,Ср.,Пт.,Сб.</t>
  </si>
  <si>
    <t>Зеленоградское отделение №7383</t>
  </si>
  <si>
    <t>(40150)32064</t>
  </si>
  <si>
    <t>08:00 18:00 08:00 18:00 08:00 18:00 08:00 18:00 08:00 18:00 08:00 15:00</t>
  </si>
  <si>
    <t>(40150)48782</t>
  </si>
  <si>
    <t>(40150)45192</t>
  </si>
  <si>
    <t>Ср.,Чт.,Пт.,Сб.,Вск.</t>
  </si>
  <si>
    <t>(40150)31170</t>
  </si>
  <si>
    <t>(81455)28354</t>
  </si>
  <si>
    <t>09:00 17:45(13:00 15:00) 09:00 17:45(13:00 15:00) 09:00 17:45(13:00 15:00) 09:00 17:45(13:00 15:00) 09:00 17:45(13:00 15:00)</t>
  </si>
  <si>
    <t>(81436)21906</t>
  </si>
  <si>
    <t>198261, г.Санкт-Петербург, Ветеранов д. 114 лит. А</t>
  </si>
  <si>
    <t xml:space="preserve">09:00 19:00(13:00 16:00) 09:00 19:00(13:00 16:00) 09:00 19:00(13:00 16:00) 09:00 19:00(13:00 16:00) 09:00 19:00(13:00 16:00) </t>
  </si>
  <si>
    <t>09:00 19:00  09:00 19:00 09:00 19:00 09:00 19:00 09:00 19:00 09:00 19:00 10:00 16:00</t>
  </si>
  <si>
    <t>ДО №1882/01075</t>
  </si>
  <si>
    <t>ДО №1882/01077</t>
  </si>
  <si>
    <t>ДО №1882/01099</t>
  </si>
  <si>
    <t>ДО №1882/0819</t>
  </si>
  <si>
    <t>ДО №1882/0820</t>
  </si>
  <si>
    <t>09:15 17:30(13:00 14:00) 09:15 17:30(13:00 14:00) 09:15 17:30(13:00 14:00) 09:15 17:30(13:00 14:00) 09:15 17:30(13:00 14:00)</t>
  </si>
  <si>
    <t>(8162)620413</t>
  </si>
  <si>
    <t>(8162)636310</t>
  </si>
  <si>
    <t>(8162)626041</t>
  </si>
  <si>
    <t>(8162)795739</t>
  </si>
  <si>
    <t xml:space="preserve"> г.Санкт-Петербург, Пискаревский пр., 52, лит.А, пом.35Н</t>
  </si>
  <si>
    <t xml:space="preserve"> г.Санкт-Петербург, Гражданский пр. д.92 кор.1 лит. А пом.6Н</t>
  </si>
  <si>
    <t xml:space="preserve"> г.Санкт-Петербург, Кондратьевский пр. д.83 кор.1 лит. А пом.5Н</t>
  </si>
  <si>
    <t xml:space="preserve"> г.Санкт-Петербург, пр. Науки д.36 лит.А пом.5Н</t>
  </si>
  <si>
    <t xml:space="preserve"> г.Санкт-Петербург, Гражданский пр., 117, кор. 1, лит. А, пом.21Н</t>
  </si>
  <si>
    <t xml:space="preserve"> г.Санкт-Петербург, пр. Науки д.8 кор.2 лит.А пом.4Н</t>
  </si>
  <si>
    <t xml:space="preserve"> г.Санкт-Петербург, пр. Науки д.75 кор.1 лит.А пом.6Н</t>
  </si>
  <si>
    <t xml:space="preserve"> г.Санкт-Петербург, пр. Просвещения д.67 лит.А пом.10Н</t>
  </si>
  <si>
    <t xml:space="preserve"> г.Санкт-Петербург, пр. Просвещения д.78 лит.А пом.2Н</t>
  </si>
  <si>
    <t xml:space="preserve"> г.Санкт-Петербург, пр.  Культуры д.12 кор.1 пом.5Н лит А</t>
  </si>
  <si>
    <t xml:space="preserve"> г.Санкт-Петербург, пр. Луначарского, 80, кор.1, лит.А, пом.1Н</t>
  </si>
  <si>
    <t xml:space="preserve"> г.Санкт-Петербург, Гражданский пр. д.105 кор.1 лит.А пом.5Н</t>
  </si>
  <si>
    <t xml:space="preserve"> г.Санкт-Петербург, Кондратьевский пр. д.53 лит. А пом.4Н</t>
  </si>
  <si>
    <t xml:space="preserve"> г.Санкт-Петербург, пр. Просвещения д.87 кор.1 лит.А пом.5Н</t>
  </si>
  <si>
    <t xml:space="preserve"> г.Санкт-Петербург, пр. Культуры д.22 кор.1 пом.7Н лит.А</t>
  </si>
  <si>
    <t xml:space="preserve"> г.Санкт-Петербург, пр. Культуры, 29, кор.1, лит А, пом.7Н</t>
  </si>
  <si>
    <t>Пн.,Чт.</t>
  </si>
  <si>
    <t>09:30 19:30 09:30 19:30 09:30 19:30 09:30 19:30 09:30 19:30 09:30 18:30</t>
  </si>
  <si>
    <t>(812)3251772</t>
  </si>
  <si>
    <t>10:00 20:00 10:00 20:00 10:00 20:00 10:00 20:00 10:00 20:00 10:00 19:00</t>
  </si>
  <si>
    <t>(812)3223980</t>
  </si>
  <si>
    <t xml:space="preserve"> г.Санкт-Петербург, Пулковское шоссе,17, корпус 2, литера А</t>
  </si>
  <si>
    <t xml:space="preserve"> г.Санкт-Петербург, ул.Варшавская, 37, корп. 1, литер "А"</t>
  </si>
  <si>
    <t xml:space="preserve"> г.Санкт-Петербург, ул.Типанова, 18, литер "А"</t>
  </si>
  <si>
    <t xml:space="preserve"> г.Санкт-Петербург, ул.Краснопутиловская, 16/13, лит.А</t>
  </si>
  <si>
    <t xml:space="preserve"> г.Санкт-Петербург, ул.Орджоникидзе, 27, литер "А"</t>
  </si>
  <si>
    <t xml:space="preserve"> г.Санкт-Петербург, ул.Бассейная, 17,литер "А"</t>
  </si>
  <si>
    <t>09:00 19:00(14:00 15:00) 09:00 19:00(14:00 15:00) 09:00 19:00(14:00 15:00) 09:00 19:00(14:00 15:00) 09:00 19:00(14:00 15:00) 11:00 17:00</t>
  </si>
  <si>
    <t>(812)5541523</t>
  </si>
  <si>
    <t>(812)5406101</t>
  </si>
  <si>
    <t>(812)5350874</t>
  </si>
  <si>
    <t>(812)5337468</t>
  </si>
  <si>
    <t>10:00 18:00(14:00 15:00) 10:00 18:00(14:00 15:00) 10:00 18:00(14:00 15:00) 10:00 18:00(14:00 15:00) 10:00 18:00(14:00 15:00) 10:00 17:00(14:00 15:00)</t>
  </si>
  <si>
    <t>(8142)727912</t>
  </si>
  <si>
    <t>(8142)718500</t>
  </si>
  <si>
    <t>(81456)31133</t>
  </si>
  <si>
    <t>(8142)537230</t>
  </si>
  <si>
    <t>(81456)45434</t>
  </si>
  <si>
    <t>(8142)788334</t>
  </si>
  <si>
    <t>08:00 19:30 08:00 19:30 08:00 19:30 08:00 19:30 08:00 19:30 09:00 18:00</t>
  </si>
  <si>
    <t>(8142)742559</t>
  </si>
  <si>
    <t>10:00 19:00 10:00 19:00 10:00 19:00 10:00 19:00 10:00 19:00 10:00 18:00</t>
  </si>
  <si>
    <t>(8142)781351</t>
  </si>
  <si>
    <t xml:space="preserve"> пгт.Хвойная, ул.Пионерская, 12</t>
  </si>
  <si>
    <t xml:space="preserve"> п.Юбилейный, ул.Сосновая, 3</t>
  </si>
  <si>
    <t xml:space="preserve"> пгт.Любытино, ул.Советов, 34</t>
  </si>
  <si>
    <t xml:space="preserve"> пгт.Хвойная, ул.Красных Зорь, 23</t>
  </si>
  <si>
    <t xml:space="preserve"> г.Окуловка, ул.Кирова, 9</t>
  </si>
  <si>
    <t xml:space="preserve"> г.Пестово, ул.Пионеров, 19</t>
  </si>
  <si>
    <t xml:space="preserve"> г.Боровичи, ул.С.Перовской, д.3</t>
  </si>
  <si>
    <t xml:space="preserve"> г.Валдай, ул.Победы, 82</t>
  </si>
  <si>
    <t xml:space="preserve"> с.Яжелбицы, усадьба 22</t>
  </si>
  <si>
    <t xml:space="preserve"> с.Едрово, ул.Московская, 2 а</t>
  </si>
  <si>
    <t xml:space="preserve"> Ивантеевский с/с, г.Валдай 5, ул.Озерная, 3</t>
  </si>
  <si>
    <t xml:space="preserve"> г.Валдай, ул.Народная, 4</t>
  </si>
  <si>
    <t xml:space="preserve"> г.Валдай, ул.Мелиораторов,1 а</t>
  </si>
  <si>
    <t xml:space="preserve"> с.Полново</t>
  </si>
  <si>
    <t xml:space="preserve">09:00 20:00(13:00 14:00) 09:00 20:00(13:00 14:00) 09:00 20:00(13:00 14:00) 09:00 20:00(13:00 14:00) 09:00 20:00(13:00 14:00) 09:00 20:00(13:00 14:00) 09:00 20:00(13:00 14:00) </t>
  </si>
  <si>
    <t>(812)7424890</t>
  </si>
  <si>
    <t xml:space="preserve"> г.Санкт-Петербург, пр. Науки, 15, корп..1, литер А</t>
  </si>
  <si>
    <t xml:space="preserve"> г.Санкт-Петербург, пр. Энгельса, 58, лит.А</t>
  </si>
  <si>
    <t xml:space="preserve"> г.Санкт-Петербург, пр. Энгельса д.21 пом.4Н, 23Н лит.А</t>
  </si>
  <si>
    <t>(812)7761024</t>
  </si>
  <si>
    <t>(812)7782811</t>
  </si>
  <si>
    <t>(812)7723210</t>
  </si>
  <si>
    <t>(812)7738222</t>
  </si>
  <si>
    <t>(812)7787657</t>
  </si>
  <si>
    <t>(8112)558390</t>
  </si>
  <si>
    <t>10:00 19:00(14:00 15:00) 10:00 19:00(14:00 15:00) 10:00 19:00(14:00 15:00) 10:00 19:00(14:00 15:00) 10:00 19:00(14:00 15:00) 10:00 19:00(14:00 15:00) 10:00 19:00(14:00 15:00)</t>
  </si>
  <si>
    <t>(8112)793598</t>
  </si>
  <si>
    <t>ДО №2006/0698</t>
  </si>
  <si>
    <t>ДО №2006/0703</t>
  </si>
  <si>
    <t>ДО №2006/0712</t>
  </si>
  <si>
    <t xml:space="preserve"> Волосовский р-н, п.Калитино</t>
  </si>
  <si>
    <t xml:space="preserve"> Волосовский р-н, д.Большая Вруда, д.3,кв.4</t>
  </si>
  <si>
    <t xml:space="preserve"> Волосовский р-н, д.Бегуницы</t>
  </si>
  <si>
    <t xml:space="preserve"> Гатчинский р-н, п.Тайцы, ул.Советская, 12</t>
  </si>
  <si>
    <t xml:space="preserve"> г.Гатчина, ул.Заводская, 3 а</t>
  </si>
  <si>
    <t xml:space="preserve"> д.Малое Верево, ул.Кутышева, 55, кв.43</t>
  </si>
  <si>
    <t xml:space="preserve"> г.Гатчина, ул.Соборная,30</t>
  </si>
  <si>
    <t xml:space="preserve"> Гатчинский р-н, п.Сиверский, ул.123 дивизии, 2</t>
  </si>
  <si>
    <t xml:space="preserve"> Гатчинский р-н, п.Вырица, ул.Слуцкая, 11 а</t>
  </si>
  <si>
    <t xml:space="preserve"> г.Коммунар, ул.Пионерская, 2 а</t>
  </si>
  <si>
    <t xml:space="preserve"> п.Елизаветино, ул.Александровская, 3</t>
  </si>
  <si>
    <t xml:space="preserve"> п.Новый Свет, 72</t>
  </si>
  <si>
    <t>10:30 18:30(13:00 14:00) 10:30 18:30(13:00 14:00) 10:30 18:30(13:00 14:00) 10:30 18:30(13:00 14:00) 10:30 18:30(13:00 14:00)</t>
  </si>
  <si>
    <t>(4012)739313</t>
  </si>
  <si>
    <t>(4012)536001</t>
  </si>
  <si>
    <t>ДО №8074/01721</t>
  </si>
  <si>
    <t>вклады в рублях</t>
  </si>
  <si>
    <t>сейфы</t>
  </si>
  <si>
    <t>(81379)66397</t>
  </si>
  <si>
    <t>10:00 17:00(13:00 14:00) 10:00 17:00(13:00 14:00) 10:00 17:00(13:00 14:00) 10:00 17:00(13:00 14:00) 10:00 17:00</t>
  </si>
  <si>
    <t>(81379)98216</t>
  </si>
  <si>
    <t>10:00 19:00(13:00 15:00) 10:00 19:00(13:00 15:00) 10:00 19:00(13:00 15:00) 10:00 19:00(13:00 15:00) 10:00 19:00(13:00 15:00)</t>
  </si>
  <si>
    <t>(81379)96182</t>
  </si>
  <si>
    <t>09:00 19:00(13:00 14:00) 09:00 19:00(13:00 14:00) 09:00 19:00(13:00 14:00) 09:00 19:00(13:00 14:00) 09:00 19:00(13:00 14:00) 09:00 15:00</t>
  </si>
  <si>
    <t>Московское отделение №1877</t>
  </si>
  <si>
    <t>(812)3292784</t>
  </si>
  <si>
    <t>(81363)48256</t>
  </si>
  <si>
    <t>10:00 17:00(13:00 14:00) 10:00 17:00(13:00 14:00) 09:00 14:00</t>
  </si>
  <si>
    <t>(812)7444319</t>
  </si>
  <si>
    <t>09:00 19:00 09:00 19:00 09:00 19:00 09:00 19:00 09:00 19:00 09:00 19:00 11:00 17:00</t>
  </si>
  <si>
    <t>(812)4224500</t>
  </si>
  <si>
    <t>(812)7360738</t>
  </si>
  <si>
    <t>(812)7417534</t>
  </si>
  <si>
    <t>(812)7457928</t>
  </si>
  <si>
    <t>(812)3218712</t>
  </si>
  <si>
    <t xml:space="preserve"> Тихвинский р-н, п.Шугозеро, ул.Советская, 43</t>
  </si>
  <si>
    <t xml:space="preserve"> г.Тихвин, 1 микрорайон, 27</t>
  </si>
  <si>
    <t xml:space="preserve"> г.Тихвин, микрорайон 1 а, 19, кв.42</t>
  </si>
  <si>
    <t>09:00 18:00(13:30 15:00) 09:00 18:00(13:30 15:00) 09:00 18:00(13:30 15:00) 09:00 18:00(13:30 15:00) 09:00 18:00(13:30 15:00)</t>
  </si>
  <si>
    <t>08:10 18:00 08:10 18:00 08:10 18:00 08:10 18:00 08:10 18:00 08:10 18:00</t>
  </si>
  <si>
    <t>08:30 16:00(13:00 14:00) 08:30 16:00(13:00 14:00) 08:30 16:00(13:00 14:00) 08:30 16:00(13:00 14:00) 08:30 16:00(13:00 14:00)</t>
  </si>
  <si>
    <t>Опер.касса №1920/01482</t>
  </si>
  <si>
    <t>(81667)50840</t>
  </si>
  <si>
    <t xml:space="preserve"> г.Санкт-Петербург, Сенная пл., д.5, лит. А</t>
  </si>
  <si>
    <t xml:space="preserve"> г.Санкт-Петербург, Казанская ул., 52/24, лит. А</t>
  </si>
  <si>
    <t xml:space="preserve"> г.Багратионовск, ул.Центральная, 31</t>
  </si>
  <si>
    <t xml:space="preserve"> г.Ладушкин, ул.Победы, 18</t>
  </si>
  <si>
    <t xml:space="preserve"> г.Мамоново,  ул.Советская, 10</t>
  </si>
  <si>
    <t xml:space="preserve"> п.Долгоруково, ул.Чапаева, 1</t>
  </si>
  <si>
    <t xml:space="preserve"> п.Южный-1,  д.52,кв.107</t>
  </si>
  <si>
    <t xml:space="preserve"> п.Знаменск, ул.Советская, 4</t>
  </si>
  <si>
    <t xml:space="preserve"> г.Полесск, ул.Заводская, 1</t>
  </si>
  <si>
    <t xml:space="preserve"> г.Правдинск, ул.Багратиона, 7</t>
  </si>
  <si>
    <t xml:space="preserve"> п.Железнодорожный, ул.Коммунистическая, д.40</t>
  </si>
  <si>
    <t xml:space="preserve"> г.Калининград, ул.Л.Шевцовой, 1</t>
  </si>
  <si>
    <t xml:space="preserve"> г.Калининград, ул.Профессора Баранова, 34</t>
  </si>
  <si>
    <t xml:space="preserve"> г.Калининград, ул.9 Апреля, 9</t>
  </si>
  <si>
    <t xml:space="preserve"> г.Калининград, бульвар Солнечный, 1</t>
  </si>
  <si>
    <t xml:space="preserve"> г.Калининград, ул.Гайдара, 97</t>
  </si>
  <si>
    <t xml:space="preserve"> г.Калининград, ул.Гайдара, 120</t>
  </si>
  <si>
    <t xml:space="preserve"> г.Калининград, ул.Уральская, 18</t>
  </si>
  <si>
    <t xml:space="preserve"> Кольский район, пгт.Кильдинстрой, ул.Полярная, 4</t>
  </si>
  <si>
    <t xml:space="preserve"> Кольский р-н, пгт.Мурмаши, ул.Советская, 35</t>
  </si>
  <si>
    <t xml:space="preserve"> Кольский р-н, пгт.Верхнетуломский, ул.Дружбы, 21</t>
  </si>
  <si>
    <t xml:space="preserve"> пгт.Молочный, ул.Гальченко, 1</t>
  </si>
  <si>
    <t>10:00 18:15(13:00 14:00) 10:00 18:15(13:00 14:00) 10:00 18:15(13:00 14:00) 10:00 18:15(13:00 14:00) 10:00 16:00</t>
  </si>
  <si>
    <t>(812)5975302</t>
  </si>
  <si>
    <t>08:00 16:30(12:00 13:00) 08:00 16:30(12:00 13:00) 08:00 16:30(12:00 13:00) 08:00 16:30(12:00 13:00) 08:00 16:30(12:00 13:00)</t>
  </si>
  <si>
    <t>(81651)98147</t>
  </si>
  <si>
    <t>(81651)99657</t>
  </si>
  <si>
    <t>ДО №8074/0638</t>
  </si>
  <si>
    <t>ДО №8074/0651</t>
  </si>
  <si>
    <t>ДО №8074/0659</t>
  </si>
  <si>
    <t>ДО №8074/0667</t>
  </si>
  <si>
    <t>ДО №8074/0674</t>
  </si>
  <si>
    <t>ДО №8074/0678</t>
  </si>
  <si>
    <t>ДО №8074/0693</t>
  </si>
  <si>
    <t>ДО №8074/0702</t>
  </si>
  <si>
    <t>ДО №8074/0714</t>
  </si>
  <si>
    <t>ДО №8074/0733</t>
  </si>
  <si>
    <t>ДО №8074/0744</t>
  </si>
  <si>
    <t>ДО №8074/0748</t>
  </si>
  <si>
    <t>ДО №8074/0750</t>
  </si>
  <si>
    <t>ДО №8074/0755</t>
  </si>
  <si>
    <t>ДО №8074/0766</t>
  </si>
  <si>
    <t xml:space="preserve"> г.Санкт-Петербург, г. Пушкин, Оранжерейная ул., 46, лит. А пом.1-Н</t>
  </si>
  <si>
    <t>ДО №2009/01705</t>
  </si>
  <si>
    <t xml:space="preserve"> Тосненский р-н, п.Сельцо, 6</t>
  </si>
  <si>
    <t xml:space="preserve"> г.Подпорожье, ул.Свирская, 48</t>
  </si>
  <si>
    <t xml:space="preserve"> Подпорожский р-н, пгт. Никольский, ул.Новая, 7 кв. 1</t>
  </si>
  <si>
    <t>(812)2326817</t>
  </si>
  <si>
    <t>08:30 17:30 08:30 17:10 08:30 17:30 08:30 17:00 08:30 18:00 08:30 17:50</t>
  </si>
  <si>
    <t>Советское отделение №7382</t>
  </si>
  <si>
    <t>(40161)36678</t>
  </si>
  <si>
    <t>11:00 18:00(14:00 15:00) 11:00 18:00(14:00 15:00) 11:00 18:00(14:00 15:00) 11:00 18:00(14:00 15:00) 11:00 18:00(14:00 15:00)</t>
  </si>
  <si>
    <t>(81552)50655</t>
  </si>
  <si>
    <t xml:space="preserve"> г.Великий Новгород, ул. Большая Санкт-Петербургская, д. 25</t>
  </si>
  <si>
    <t xml:space="preserve"> Стругокрасненский р-н, село Новоселье, ул.Евстафьева, д. 4</t>
  </si>
  <si>
    <t xml:space="preserve"> Стругокрасненский р-н,  д.Цапелька, ул.Школьная, д. 12</t>
  </si>
  <si>
    <t xml:space="preserve"> п.г.т.Плюсса, ул.Ленина, д. 4</t>
  </si>
  <si>
    <t xml:space="preserve"> Палкинский р-н, село Качаново, ул.Советская, д., 25</t>
  </si>
  <si>
    <t xml:space="preserve"> г.Иванг., Кингисеппское шоссе, 9</t>
  </si>
  <si>
    <t xml:space="preserve"> г.Санкт-Петербург, Красное Село, ул.Красног.ская, 17, корп.1,литер А</t>
  </si>
  <si>
    <t xml:space="preserve"> Лужский р-н, п/о г.ок, 5/321</t>
  </si>
  <si>
    <t xml:space="preserve"> Валдай 3, военный г.ок № 1, здание 1/313</t>
  </si>
  <si>
    <t xml:space="preserve"> рабочий поселок Красног.ск, ул.Советская, 24</t>
  </si>
  <si>
    <t>(81370)52635, (812)5937602</t>
  </si>
  <si>
    <t>10:30 17:30(13:00 14:00) 10:30 17:30(13:00 14:00) 10:30 17:30(13:00 14:00) 10:30 17:30(13:00 14:00) 10:30 16:30</t>
  </si>
  <si>
    <t>(81375)63363</t>
  </si>
  <si>
    <t>09:30 17:00(13:00 14:00) 09:30 17:00(13:00 14:00) 09:30 17:00(13:00 14:00) 09:30 17:00(13:00 14:00) 09:30 14:30</t>
  </si>
  <si>
    <t>(81375)61148</t>
  </si>
  <si>
    <t>(81375)64300</t>
  </si>
  <si>
    <t>(81375)22798</t>
  </si>
  <si>
    <t xml:space="preserve"> г.Санкт-Петербург, пр.  Богатырский, 10, лит.А</t>
  </si>
  <si>
    <t xml:space="preserve"> г.Санкт-Петербург, пр.  Испытателей, 31, корп.1, лит.А</t>
  </si>
  <si>
    <t xml:space="preserve"> г.Санкт-Петербург, пр.  Авиаконструкторов,  21, корп.1</t>
  </si>
  <si>
    <t xml:space="preserve"> г.Санкт-Петербург, г.Кронштадт, пр. Ленина, 21/2,литер А</t>
  </si>
  <si>
    <t xml:space="preserve"> г.Санкт-Петербург, пр. Комендантский, 9,лит.А</t>
  </si>
  <si>
    <t xml:space="preserve"> г.Санкт-Петербург, пр. Лесной, 19, корпус 1</t>
  </si>
  <si>
    <t xml:space="preserve"> г.Санкт-Петербург, пр. Непокоренных, 2, литер А</t>
  </si>
  <si>
    <t xml:space="preserve"> г.Санкт-Петербург, пр. Костромской, 24, литер А</t>
  </si>
  <si>
    <t>Пн., Ср., Пт</t>
  </si>
  <si>
    <t>(81375)51069</t>
  </si>
  <si>
    <t xml:space="preserve"> г.Костомукша,Международный автомобильный пропускной пункт"Люття"</t>
  </si>
  <si>
    <t xml:space="preserve"> г.Калининград, ул.Кирова, 85-87, литер "I" в литере "А"</t>
  </si>
  <si>
    <t>ДО №8628/01678</t>
  </si>
  <si>
    <t>ДО №8628/01679</t>
  </si>
  <si>
    <t>ДО №8628/01730</t>
  </si>
  <si>
    <t>ДО №8628/01743</t>
  </si>
  <si>
    <t>ДО №8628/01745</t>
  </si>
  <si>
    <t>ДО №8628/01750</t>
  </si>
  <si>
    <t>ДО №8629/01420</t>
  </si>
  <si>
    <t>ДО №8629/01421</t>
  </si>
  <si>
    <t>ДО №8629/01422</t>
  </si>
  <si>
    <t>ДО №8629/01423</t>
  </si>
  <si>
    <t>ДО №8629/01424</t>
  </si>
  <si>
    <t>ДО №8629/01425</t>
  </si>
  <si>
    <t>ДО №8629/01426</t>
  </si>
  <si>
    <t>ДО №8629/01427</t>
  </si>
  <si>
    <t>ДО №8627/01331</t>
  </si>
  <si>
    <t>ДО №8627/01332</t>
  </si>
  <si>
    <t>ДО №8627/01333</t>
  </si>
  <si>
    <t>ДО №8627/01334</t>
  </si>
  <si>
    <t>ДО №8627/01335</t>
  </si>
  <si>
    <t>ДО №8627/01336</t>
  </si>
  <si>
    <t xml:space="preserve"> Палкинский р-н, деревня Родовое</t>
  </si>
  <si>
    <t>(812)5310014</t>
  </si>
  <si>
    <t>(812)5451187</t>
  </si>
  <si>
    <t>(812)5556378</t>
  </si>
  <si>
    <t>10:00 19:00(14:00 15:00) 10:00 19:00(14:00 15:00) 10:00 19:00(14:00 15:00) 10:00 19:00(14:00 15:00) 10:00 17:00(14:00 15:00)</t>
  </si>
  <si>
    <t>(8152)444950</t>
  </si>
  <si>
    <t>10:00 19:00 10:00 19:00 10:00 19:00 10:00 19:00 10:00 19:00 10:00 17:00 10:30 17:00</t>
  </si>
  <si>
    <t>(8152)422212</t>
  </si>
  <si>
    <t>(8152)224140</t>
  </si>
  <si>
    <t>(8152)428771</t>
  </si>
  <si>
    <t>(8152)454190</t>
  </si>
  <si>
    <t>(8152)255864</t>
  </si>
  <si>
    <t>08:30 17:30(12:30 14:00) 08:30 17:30(12:30 14:00) 08:30 15:30(12:30 14:00) 08:30 17:30(12:30 14:00) 08:00 15:30(11:30 13:00)</t>
  </si>
  <si>
    <t>(81655)31841</t>
  </si>
  <si>
    <t>(81656)54142</t>
  </si>
  <si>
    <t>(81660)31192</t>
  </si>
  <si>
    <t>Вт., Чт., Пт.</t>
  </si>
  <si>
    <t>11:00 18:00(13:00 15:00) 11:00 18:00(13:00 15:00) 11:00 18:00(13:00 15:00)</t>
  </si>
  <si>
    <t>10:00 19:00(14:00 15:30) 10:00 19:00(14:00 15:30) 10:00 19:00(14:00 15:30)) 10:00 19:00(14:00 15:30) 10:00 19:00(14:00 15:30)  10:00 16:30</t>
  </si>
  <si>
    <t>Апатитское отделение №8017</t>
  </si>
  <si>
    <t>(81555)60501</t>
  </si>
  <si>
    <t>10:00 19:00(14:00 15:00) 10:00 19:00(14:00 15:00) 10:00 19:00(14:00 15:00) 10:00 19:00(14:00 15:00) 10:00 19:00(14:00 15:00) 10:00 17:00(14:00 15:00)</t>
  </si>
  <si>
    <t>(81533)63261</t>
  </si>
  <si>
    <t>(81533)94831</t>
  </si>
  <si>
    <t>(81533)64323</t>
  </si>
  <si>
    <t>10:00 17:30(13:00 14:00) 10:00 17:30(13:00 14:00) 10:00 17:30(13:00 14:00) 10:00 17:30(13:00 14:00) 10:00 15:00</t>
  </si>
  <si>
    <t>(81375)62317</t>
  </si>
  <si>
    <t>(81375)69537</t>
  </si>
  <si>
    <t>10:30 18:00(13:30 14:30) 10:30 18:00(13:30 14:30) 10:30 18:00(13:30 14:30) 10:30 18:00(13:30 14:30) 10:30 15:30</t>
  </si>
  <si>
    <t>(81372)69049</t>
  </si>
  <si>
    <t>(81372)77286</t>
  </si>
  <si>
    <t>09:00 16:00(13:00 13:45) 09:00 16:00(13:00 13:45) 09:00 16:00(13:00 13:45) 09:00 16:00(13:00 13:45) 09:00 16:00(13:00 13:45)</t>
  </si>
  <si>
    <t>Опер.касса №1909/0966</t>
  </si>
  <si>
    <t>(81372)58151</t>
  </si>
  <si>
    <t>Вт.,Ср.,Пт.</t>
  </si>
  <si>
    <t>(812)4636934</t>
  </si>
  <si>
    <t>Пушкинское отделение №2009</t>
  </si>
  <si>
    <t>10:00 17:30(14:00 15:00) 10:00 17:30(14:00 15:00) 10:00 17:30(14:00 15:00) 10:00 17:30(14:00 15:00) 10:00 17:30(14:00 15:00)</t>
  </si>
  <si>
    <t>(81430)41530</t>
  </si>
  <si>
    <t xml:space="preserve"> п.Пудость, ул.Зайончковского, 2</t>
  </si>
  <si>
    <t>(81362)47432</t>
  </si>
  <si>
    <t>(81362)61241</t>
  </si>
  <si>
    <t xml:space="preserve"> г.Апатиты, ул.Ферсмана, 32 а</t>
  </si>
  <si>
    <t xml:space="preserve"> нп.Нивский, ул.Букина, 1</t>
  </si>
  <si>
    <t xml:space="preserve"> г.Кандалакша, ул.Аэронавтов, 2</t>
  </si>
  <si>
    <t xml:space="preserve"> п.г.т.Зеленоборский , ул. Центральная, 2а</t>
  </si>
  <si>
    <t xml:space="preserve"> г.Кандалакша, ул.Кировская Аллея, 11</t>
  </si>
  <si>
    <t xml:space="preserve"> населенный пункт Белое Море, 1</t>
  </si>
  <si>
    <t xml:space="preserve"> п.г.т.Зеленоборский, ул.Магистральная, 17</t>
  </si>
  <si>
    <t xml:space="preserve"> с.Алакуртти, ул.Содружества, 9</t>
  </si>
  <si>
    <t>(812)2713556</t>
  </si>
  <si>
    <t>(812)5791361</t>
  </si>
  <si>
    <t>(812)3120984</t>
  </si>
  <si>
    <t>(812)7135151</t>
  </si>
  <si>
    <t>(812)2510663</t>
  </si>
  <si>
    <t>09:00 19:00(14:00 15:00) 09:00 19:00(14:00 15:00) 09:00 19:00(14:00 15:00) 09:00 19:00(14:00 15:00) 09:00 19:00(14:00 15:00)</t>
  </si>
  <si>
    <t>(812)7140251</t>
  </si>
  <si>
    <t>(812)3263474</t>
  </si>
  <si>
    <t>(812)7101390</t>
  </si>
  <si>
    <t>Опер.касса №1991/075</t>
  </si>
  <si>
    <t>(812)7172503</t>
  </si>
  <si>
    <t>Вт.,Чт.,Пт.,Сб.</t>
  </si>
  <si>
    <t>09:30 17:00(13:00 14:00) 09:30 17:00(13:00 14:00) 09:30 17:00(13:00 14:00) 10:00 13:30</t>
  </si>
  <si>
    <t>ДО №8629/01428</t>
  </si>
  <si>
    <t>ДО №8629/01429</t>
  </si>
  <si>
    <t>ДО №8629/01430</t>
  </si>
  <si>
    <t>ДО №8629/01431</t>
  </si>
  <si>
    <t>ДО №8629/01432</t>
  </si>
  <si>
    <t>ДО №8629/01434</t>
  </si>
  <si>
    <t>ДО №8629/01435</t>
  </si>
  <si>
    <t xml:space="preserve"> Гатчинский р-н, д.Сяськелево, ул.Центральная, 7 а</t>
  </si>
  <si>
    <t xml:space="preserve"> Гатчинский р-н, п.Дружная Горка, ул.Садовая, 3</t>
  </si>
  <si>
    <t xml:space="preserve"> Гатчинский р-н, п.Кобринское, ул.Центральная, 16</t>
  </si>
  <si>
    <t xml:space="preserve"> Гатчинский р-н, д.Белогорка, ул.Институтская, 17</t>
  </si>
  <si>
    <t xml:space="preserve"> Гатчинский р-н, п.Терволово, ул.Ленинградская, 12</t>
  </si>
  <si>
    <t xml:space="preserve"> г.Гатчина, ул.Гагарина, 5</t>
  </si>
  <si>
    <t xml:space="preserve"> Гатчинский р-н, д.Большие  Колпаны, ул.30 летия Победы, 1</t>
  </si>
  <si>
    <t xml:space="preserve"> г.Гатчина, ул.Генерала Кныша, 4</t>
  </si>
  <si>
    <t xml:space="preserve"> г.Тосно, ул.Боярова, 2</t>
  </si>
  <si>
    <t xml:space="preserve"> Тосненский р-н, пос.Ульяновка, ул.Победы, д.41</t>
  </si>
  <si>
    <t xml:space="preserve"> г.Любань, Московское шоссе, 8</t>
  </si>
  <si>
    <t xml:space="preserve"> деревня Тарасово д.2</t>
  </si>
  <si>
    <t xml:space="preserve"> Тосненский р-н, п.г.т.Рябово, ул.Ленинградская, 1, корп.1</t>
  </si>
  <si>
    <t xml:space="preserve"> Тосненский р-н, п. Красный Бор, ул.Вокзальная, 28</t>
  </si>
  <si>
    <t xml:space="preserve"> Тосненский р-н, д.Федоровское,  ул.Шоссейная, 12а</t>
  </si>
  <si>
    <t xml:space="preserve"> п.Гладкое, ул.Школьная, 2</t>
  </si>
  <si>
    <t>10:00 21:00(15:00 15:30) 10:00 21:00(15:00 15:30) 10:00 21:00(15:00 15:30) 10:00 21:00(15:00 15:30) 10:00 21:00(15:00 15:30) 10:00 21:00(15:00 15:30) 10:00 21:00(15:00 15:30)</t>
  </si>
  <si>
    <t>10:00 20:00(15:00 15:30) 10:00 20:00(15:00 15:30) 10:00 20:00(15:00 15:30) 10:00 20:00(15:00 15:30) 10:00 20:00(15:00 15:30) 10:00 20:00(15:00 15:30) 10:00 20:00(15:00 15:30)</t>
  </si>
  <si>
    <t>(4012)351780</t>
  </si>
  <si>
    <t>09:30 20:00(14:00 15:00) 09:30 20:00(14:00 15:00) 09:30 20:00(14:00 15:00) 09:30 20:00(14:00 15:00) 09:30 20:00(14:00 15:00) 10:00 19:00(14:00 15:00) 10:00 19:00(14:00 15:00)</t>
  </si>
  <si>
    <t>(4012)668314</t>
  </si>
  <si>
    <t>(812)4488178</t>
  </si>
  <si>
    <t>10:00 20:00 10:00 20:00 10:00 20:00 10:00 20:00 10:00 20:00 10:00 20:00 10:00 20:00</t>
  </si>
  <si>
    <t>09:00 19:00 09:00 19:00 09:00 19:00 09:00 19:00 09:00 19:00 09:00 19:00 11:00 15:00</t>
  </si>
  <si>
    <t>(81370)60422</t>
  </si>
  <si>
    <t xml:space="preserve"> г.Санкт-Петербург, ул Партизана Германа, 14/117, литер А, пом.50-Н</t>
  </si>
  <si>
    <t xml:space="preserve"> г.Санкт-Петербург, Красное Село, Кингисеппское шоссе, 50</t>
  </si>
  <si>
    <t xml:space="preserve"> г.Санкт-Петербург, г.Петергоф, Санкт-Петебурский пр.д.60, лит.И</t>
  </si>
  <si>
    <t xml:space="preserve"> г.Санкт-Петербург,Таллиннское шоссе, 159, лит.А</t>
  </si>
  <si>
    <t xml:space="preserve"> г.Санкт-Петербург, пос.Стрельна, Санкт-Петербургское  шоссе,  88, лит.А</t>
  </si>
  <si>
    <t xml:space="preserve"> г.Санкт-Петербург, г.Петродворец, ул.Чичеринская,  13, корп.1, пом.1Н, лит.А</t>
  </si>
  <si>
    <t xml:space="preserve"> г.Санкт-Петербург, г.Петродворец, ул.Разводная д.19, корп.1, пом. 3Н, лит.А</t>
  </si>
  <si>
    <t xml:space="preserve"> г.Санкт-Петербург, ул.Партизана Германа, 22, литер Б, пом.1-Н</t>
  </si>
  <si>
    <t xml:space="preserve"> г.Санкт-Петербург, ул.Тамбасова, 32, лит В, пом.1Н</t>
  </si>
  <si>
    <t xml:space="preserve"> г.Санкт-Петербург, п.Горелово,  ул.Коммунаров, 118, пом. 10 Н, лит.А</t>
  </si>
  <si>
    <t xml:space="preserve"> г.Островной, пл. Жертв Интервенции, 1</t>
  </si>
  <si>
    <t xml:space="preserve"> г.Санкт-Петербург, пер. Декабристов, 8, пом.4Н лит А</t>
  </si>
  <si>
    <t xml:space="preserve"> пгт.Парфино, пер. Зеленый, 3</t>
  </si>
  <si>
    <t xml:space="preserve"> г.Санкт-Петербург, Земский пер., 11,  корпус 1</t>
  </si>
  <si>
    <t xml:space="preserve"> г.Санкт-Петербург, Альпийский  пер., 9, кор.1, лит.А пом.9Н</t>
  </si>
  <si>
    <t xml:space="preserve"> Выборгский р-н, п.Лесогорский, Зеленый пер., 3</t>
  </si>
  <si>
    <t xml:space="preserve"> п.Хелюля,  Рабочий пер., 13</t>
  </si>
  <si>
    <t xml:space="preserve"> г.Сортавала, пер. Первомайский , 18</t>
  </si>
  <si>
    <t xml:space="preserve"> г.Черняховск, 2-ой Дачный пер., 22</t>
  </si>
  <si>
    <t xml:space="preserve"> г.Гвардейск, пер. Центральный, 2 а</t>
  </si>
  <si>
    <t xml:space="preserve"> г.Мурманск, пер. Охотничий, 15</t>
  </si>
  <si>
    <t xml:space="preserve"> г.Кондопога, пер. Октябрьский, 5</t>
  </si>
  <si>
    <t xml:space="preserve"> г.Кондопога, пер. Октябрьский,  5</t>
  </si>
  <si>
    <t xml:space="preserve"> г.Псков, пер. Комиссаровский, 7 а, пом.1001</t>
  </si>
  <si>
    <t xml:space="preserve"> г.Санкт-Петербург, Новосмоленская наб., д.1, пом. 2Н лит.В</t>
  </si>
  <si>
    <t xml:space="preserve"> Псковский р-н, село Карамышево, ул. Советская,12</t>
  </si>
  <si>
    <t xml:space="preserve"> г.Псков, ул.Л.Поземского, 62</t>
  </si>
  <si>
    <t xml:space="preserve"> г.Псков, ул.Максима Горького, 14/6</t>
  </si>
  <si>
    <t xml:space="preserve"> г.Гдов, ул.Никитина, 7 а</t>
  </si>
  <si>
    <t xml:space="preserve"> Гдовский р-н, село Ямм, ул.Партизанская ,1</t>
  </si>
  <si>
    <t xml:space="preserve"> г. Печоры, ул.Юрьевская, 20</t>
  </si>
  <si>
    <t xml:space="preserve"> Печерский р-н, дереня Изборск, ул.Печорская, 28</t>
  </si>
  <si>
    <t>ДО №4926/01370</t>
  </si>
  <si>
    <t>ДО №4926/01371</t>
  </si>
  <si>
    <t>ДО №1895/01793</t>
  </si>
  <si>
    <t>Гатчина, ул.Рощинская, д.11/1</t>
  </si>
  <si>
    <t>Кировское отделение №7915</t>
  </si>
  <si>
    <t>09:30 18:30 09:30 18:30 09:30 18:30 09:30 18:30 09:30 18:30 10:00 18:00</t>
  </si>
  <si>
    <t>(8142)570772</t>
  </si>
  <si>
    <t>(8142)561399</t>
  </si>
  <si>
    <t xml:space="preserve"> Приозерский р-н, п.Петровское</t>
  </si>
  <si>
    <t xml:space="preserve"> г.Приозерск, ул.Ленина, 60 а</t>
  </si>
  <si>
    <t xml:space="preserve"> п.Запорожское, ул.Советская, 14</t>
  </si>
  <si>
    <t xml:space="preserve"> Приозерский р-н, п.Кузнечное, ул.Юбилейная, 8 а</t>
  </si>
  <si>
    <t xml:space="preserve"> Приозерский р-н, п.Плодовое</t>
  </si>
  <si>
    <t xml:space="preserve"> Приозерский р-н, п.Мельниково, ул.Калинина</t>
  </si>
  <si>
    <t xml:space="preserve"> г.Приозерск, ул.Красноармейская, 10</t>
  </si>
  <si>
    <t xml:space="preserve"> г.Выборг, ул.Ленинградское шоссе, 57</t>
  </si>
  <si>
    <t xml:space="preserve"> г.Сортавала, ул.Комсомольская, 8</t>
  </si>
  <si>
    <t xml:space="preserve"> п.Рускеала, ул.Алексеева, 16</t>
  </si>
  <si>
    <t xml:space="preserve"> г.Сортавала, ул.Маяковского, 22</t>
  </si>
  <si>
    <t xml:space="preserve"> п.Элисенваара, ул. Октябрьская, 11</t>
  </si>
  <si>
    <t xml:space="preserve"> г.Лахденпохья, ул.Заходского, 5</t>
  </si>
  <si>
    <t xml:space="preserve"> п.Вяртсиля, МАПП "Вяртсиля", международный автомобильный пункт пропуска"Вяртсиля"</t>
  </si>
  <si>
    <t xml:space="preserve"> п.Вяртсиля, ул.Мира, 21</t>
  </si>
  <si>
    <t xml:space="preserve"> г.Сортавала, ул.Карельская, 13</t>
  </si>
  <si>
    <t xml:space="preserve"> Всеволожский р-он, п.им.Свердлова, мрн 1, д.1</t>
  </si>
  <si>
    <t xml:space="preserve"> Всеволожский р-н, пос.Щеглово, 53 А,кв.64</t>
  </si>
  <si>
    <t xml:space="preserve"> п.Токсово, ул.Привокзальная, 16 а</t>
  </si>
  <si>
    <t xml:space="preserve"> п.Дубровка, ул.Ленинградская, 8</t>
  </si>
  <si>
    <t xml:space="preserve"> Всеволожский р-н, пос.Бугры, ул.Шоссейная, 12</t>
  </si>
  <si>
    <t xml:space="preserve"> Всеволожский р-н, в/г Агалатово, 156</t>
  </si>
  <si>
    <t xml:space="preserve"> г.Полярный, ул.Красный Горн, 8</t>
  </si>
  <si>
    <t xml:space="preserve"> г.Полярный, ул.Советская,14</t>
  </si>
  <si>
    <t xml:space="preserve"> г.Гаджиево, ул.Колышкина, 129</t>
  </si>
  <si>
    <t xml:space="preserve"> г.Мурманск,  ул.Коминтерна, 5</t>
  </si>
  <si>
    <t xml:space="preserve"> г.Санкт-Петербург, пр. Художников д.30 кор.1 пом.7Н лит.А</t>
  </si>
  <si>
    <t>08:30 16:00(13:00 13:25) 08:30 16:00(13:00 13:25) 08:30 16:00(13:00 13:25) 08:30 16:00(13:00 13:25) 08:30 16:00(13:00 13:25)</t>
  </si>
  <si>
    <t>09:00 19:00(14:00 15:00) 09:00 19:00(14:00 15:00) 09:00 19:00(14:00 15:00) 09:00 19:00(14:00 15:00) 09:00 19:00(14:00 15:00) 09:00 17:00</t>
  </si>
  <si>
    <t>(81366)24909</t>
  </si>
  <si>
    <t xml:space="preserve"> Печерский р-н, деревня Новый Изборск, ул.Садовая, 13</t>
  </si>
  <si>
    <t xml:space="preserve"> Печорский  р-н, деревня Лавры, ул. Кирова,15</t>
  </si>
  <si>
    <t xml:space="preserve"> Плюсский район, п.г.т.Заплюсье, ул.Комсомольская, д.1</t>
  </si>
  <si>
    <t>10:00 19:00(14:00 15:00) 10:00 19:00(14:00 15:00) 10:00 19:00(14:00 15:00) 10:00 19:00(14:00 15:00) 10:00 19:00(14:00 15:00) 10:00 16:00</t>
  </si>
  <si>
    <t>ДО №8630/01792</t>
  </si>
  <si>
    <t>180007, г. Псков, ул. М.Горького, д. 6а</t>
  </si>
  <si>
    <t>09:30 20:00 09:30 20:00 09:30 20:00 09:30 20:00 09:30 20:00 10:00 16:00</t>
  </si>
  <si>
    <t>Уважаемые клиенты! Информация представлена без учета временного изменения режима работы структурных подразделений сроком менее 1 месяца, вызванного техническими сбоями и проведением ремонтных работ.</t>
  </si>
  <si>
    <t xml:space="preserve"> п.Кневицы, ул.Центральная, 61</t>
  </si>
  <si>
    <t xml:space="preserve"> п.Лычково, ул.1-го Мая, 13</t>
  </si>
  <si>
    <t xml:space="preserve"> д.Усть-Волма</t>
  </si>
  <si>
    <t xml:space="preserve"> пгт.Крестцы, ул.Лесная, 34</t>
  </si>
  <si>
    <t xml:space="preserve"> с.Марево, ул.Комсомольская, 19</t>
  </si>
  <si>
    <t xml:space="preserve"> пгт.Демянск, ул.Черняховского, 28 а</t>
  </si>
  <si>
    <t xml:space="preserve"> г.Опочка, ул.Коммунальная, 14</t>
  </si>
  <si>
    <t xml:space="preserve"> рабочий поселок Пушкинские Горы, ул.Ленина, 40</t>
  </si>
  <si>
    <t xml:space="preserve"> Пушкиногорский р-н, д.Поляне, ул.Советская, 8</t>
  </si>
  <si>
    <t xml:space="preserve"> Пушкиногорский р-н, с.Велье, ул.Центральная, 28</t>
  </si>
  <si>
    <t xml:space="preserve"> г.Новоржев, ул.Германа, 50</t>
  </si>
  <si>
    <t xml:space="preserve"> Новоржевский район, д.Выбор, ул.Советская, 2</t>
  </si>
  <si>
    <t xml:space="preserve"> г.Пустошка, ул.Октябрьская, 41</t>
  </si>
  <si>
    <t xml:space="preserve"> п.Приморье, Балтийский пр., 7</t>
  </si>
  <si>
    <t xml:space="preserve"> г.Светлогорск, пр.  Калининградский, 77 а</t>
  </si>
  <si>
    <t xml:space="preserve"> п.Павлово, пр. Ленинградский, 16 а</t>
  </si>
  <si>
    <t xml:space="preserve"> п.Назия, пр.  Школьный, 12</t>
  </si>
  <si>
    <t>10:00 19:00 10:00 19:00 10:00 19:00 10:00 19:00 10:00 19:00 10:00 17:00 10:00 16:30</t>
  </si>
  <si>
    <t>(81535)70277</t>
  </si>
  <si>
    <t>10:30 18:40(13:30 15:30) 10:30 18:40(13:30 15:30) 10:30 18:40(13:30 15:30) 10:30 18:40(13:30 15:30) 10:30 18:40(13:30 15:30)</t>
  </si>
  <si>
    <t>(81535)33019</t>
  </si>
  <si>
    <t>(4012)369243</t>
  </si>
  <si>
    <t>09:00 15:00(13:00 14:00) 09:00 15:00(13:00 14:00) 09:00 15:00(13:00 14:00)</t>
  </si>
  <si>
    <t>(81372)78639</t>
  </si>
  <si>
    <t>10:00 18:00(13:00 14:00) 10:00 18:00(13:00 14:00) 10:00 18:00(13:00 14:00) 10:00 18:00(13:00 14:00) 10:00 18:00(13:00 14:00)</t>
  </si>
  <si>
    <t>(81376)73142</t>
  </si>
  <si>
    <t>(81376)57330</t>
  </si>
  <si>
    <t>08:45 16:15(13:00 14:00) 08:45 16:15(13:00 14:00) 08:45 11:45</t>
  </si>
  <si>
    <t>(81376)59171</t>
  </si>
  <si>
    <t>(81376)50831</t>
  </si>
  <si>
    <t>Вт.,Чт.</t>
  </si>
  <si>
    <t>09:00 16:30(13:00 14:00) 09:00 16:30(13:00 14:00)</t>
  </si>
  <si>
    <t>(81376)53402</t>
  </si>
  <si>
    <t>(81376)55281</t>
  </si>
  <si>
    <t>09:00 16:30(13:00 14:00) 09:00 16:30(13:00 14:00) 09:00 12:00</t>
  </si>
  <si>
    <t>(81376)77294</t>
  </si>
  <si>
    <t>(81367)48366</t>
  </si>
  <si>
    <t>(81367)70317</t>
  </si>
  <si>
    <t>10:00 18:00(13:00 14:30) 10:00 18:00(13:00 14:30) 10:00 18:00(13:00 14:30) 10:00 18:00(13:00 14:30) 10:00 18:00(13:00 14:30)</t>
  </si>
  <si>
    <t>Кингисеппское отделение №1883</t>
  </si>
  <si>
    <t>(81375)97100</t>
  </si>
  <si>
    <t>09:00 19:00 09:00 19:00 09:00 19:00 09:00 19:00 09:00 19:00 09:00 15:00</t>
  </si>
  <si>
    <t>(81374)62401</t>
  </si>
  <si>
    <t>(81375)22775</t>
  </si>
  <si>
    <t>10:00 18:00(14:00 15:00) 10:00 18:00(14:00 15:00) 10:00 18:00(14:00 15:00) 10:00 18:00(14:00 15:00) 09:00 15:00</t>
  </si>
  <si>
    <t>(81374)65138</t>
  </si>
  <si>
    <t>(81375)63756</t>
  </si>
  <si>
    <t>(812)7735911</t>
  </si>
  <si>
    <t>(812)2685922</t>
  </si>
  <si>
    <t>(812)3623427</t>
  </si>
  <si>
    <t xml:space="preserve"> Красног.ский район, Ильинская волость, д.Ильинское, ул.Центральная, 10, пом.1009</t>
  </si>
  <si>
    <t xml:space="preserve"> г.Старая Русса, г.ок, 9</t>
  </si>
  <si>
    <t xml:space="preserve"> г.Санкт-Петербург, г. Кронштадт, ул. Станюковича, д. 5, литера А, помещение 2Н</t>
  </si>
  <si>
    <t xml:space="preserve"> г.Санкт-Петербург, г. Колпино, ул.Анисимова, 5, кор.7, лит.А, пом.6Н</t>
  </si>
  <si>
    <t xml:space="preserve"> д.Лесная, ул.Мира, 1</t>
  </si>
  <si>
    <t xml:space="preserve"> пгт.Панковка, ул.Промышленная, 1</t>
  </si>
  <si>
    <t xml:space="preserve"> д.Чечулино</t>
  </si>
  <si>
    <t xml:space="preserve"> г.Великий Новгород, ул.Андреевская, 10/13</t>
  </si>
  <si>
    <t xml:space="preserve"> п.Батецкий, ул.Первомайская, 27</t>
  </si>
  <si>
    <t xml:space="preserve"> г.Великий Новгород, ул.Нехинская, 61</t>
  </si>
  <si>
    <t xml:space="preserve"> пгт.Большая Вишера, ул.Подболотина, 3</t>
  </si>
  <si>
    <t xml:space="preserve"> г.Малая Вишера, ул.Лесная, 14</t>
  </si>
  <si>
    <t xml:space="preserve"> г.Малая Вишера, ул.Мерецкова, 14</t>
  </si>
  <si>
    <t xml:space="preserve"> пгт.Краснофарфорный, ул.Октябрьская, 1</t>
  </si>
  <si>
    <t>ДО №8017/01713</t>
  </si>
  <si>
    <t>ДО №8017/01738</t>
  </si>
  <si>
    <t>ДО №8074/01098</t>
  </si>
  <si>
    <t>ДО №8074/01689</t>
  </si>
  <si>
    <t>(4012)950064</t>
  </si>
  <si>
    <t>(4012)650123</t>
  </si>
  <si>
    <t>(81361)92293</t>
  </si>
  <si>
    <t xml:space="preserve"> г.Медвежьегорск, ул.Карла Маркса, 30</t>
  </si>
  <si>
    <t xml:space="preserve"> п.Ильинский, ул.Заводская, 13</t>
  </si>
  <si>
    <t xml:space="preserve"> п.Шальский, ул.Заводская, 17</t>
  </si>
  <si>
    <t xml:space="preserve"> п.Кривцы, ул.Гагарина, 4</t>
  </si>
  <si>
    <t>ДО №1902/0940</t>
  </si>
  <si>
    <t>ДО №1902/0941</t>
  </si>
  <si>
    <t>ДО №1902/0942</t>
  </si>
  <si>
    <t>ДО №1902/0944</t>
  </si>
  <si>
    <t>ДО №1902/0945</t>
  </si>
  <si>
    <t>ДО №1902/0946</t>
  </si>
  <si>
    <t>ДО №1902/0948</t>
  </si>
  <si>
    <t>ДО №1902/0949</t>
  </si>
  <si>
    <t>ДО №1909/0960</t>
  </si>
  <si>
    <t>ДО №1909/0961</t>
  </si>
  <si>
    <t>ДО №1909/0962</t>
  </si>
  <si>
    <t>ДО №1909/0963</t>
  </si>
  <si>
    <t>ДО №1909/0964</t>
  </si>
  <si>
    <t xml:space="preserve"> г.Полярные Зори, ул.Ломоносова, 28 а</t>
  </si>
  <si>
    <t xml:space="preserve"> г.Апатиты, ул.Зиновьева, 6</t>
  </si>
  <si>
    <t xml:space="preserve"> г.Апатиты, ул.Космонавтов, 32</t>
  </si>
  <si>
    <t xml:space="preserve"> г.Апатиты,ул.Дзержинского, 66</t>
  </si>
  <si>
    <t xml:space="preserve"> г.Кировск, ул.Юбилейная, 2</t>
  </si>
  <si>
    <t xml:space="preserve"> г.Кировск, ул.Кирова, 37</t>
  </si>
  <si>
    <t xml:space="preserve"> г.Апатиты, пл. Геологов, 1</t>
  </si>
  <si>
    <t xml:space="preserve"> н.п.Енский, ул.Центральная, 1</t>
  </si>
  <si>
    <t xml:space="preserve"> г.Ковдор, ул.Комсомольская, 13</t>
  </si>
  <si>
    <t xml:space="preserve"> г.Ковдор, ул.Слюдяная, 3</t>
  </si>
  <si>
    <t xml:space="preserve"> г.Ковдор, ул.Кошица, 21</t>
  </si>
  <si>
    <t xml:space="preserve"> г.Полярные Зори, ул.Пушкина  д.13 а</t>
  </si>
  <si>
    <t xml:space="preserve"> г.Кандалакша, ул.Новая, 10</t>
  </si>
  <si>
    <t xml:space="preserve"> г.Кировск, ул.Юбилейная, 13</t>
  </si>
  <si>
    <t xml:space="preserve"> г.Санкт-Петербург, ул.Восстания, 6, помещение 2</t>
  </si>
  <si>
    <t xml:space="preserve"> г.Санкт-Петербург, ул.Казанская, 8-10, лит.А</t>
  </si>
  <si>
    <t xml:space="preserve"> г.Санкт-Петербург, ул.Атаманская, 5 а, литера  А</t>
  </si>
  <si>
    <t>09:30 18:30(13:00 15:00) 09:30 18:30(13:00 15:00) 09:30 18:30(13:00 15:00) 09:30 18:30(13:00 15:00) 09:30 18:30(13:00 15:00)</t>
  </si>
  <si>
    <t>(81378)99141</t>
  </si>
  <si>
    <t>10:00 18:00(13:00 15:00) 10:00 18:00(13:00 15:00) 10:00 18:00(13:00 15:00) 10:00 18:00(13:00 15:00) 10:00 19:00(13:00 15:00)</t>
  </si>
  <si>
    <t>(81378)74463</t>
  </si>
  <si>
    <t>ДО №1920/01450</t>
  </si>
  <si>
    <t>ДО №1920/01451</t>
  </si>
  <si>
    <t>ДО №1920/01454</t>
  </si>
  <si>
    <t>ДО №1920/01455</t>
  </si>
  <si>
    <r>
      <t>ДО</t>
    </r>
    <r>
      <rPr>
        <sz val="10"/>
        <rFont val="Times New Roman"/>
        <family val="1"/>
      </rPr>
      <t xml:space="preserve"> №8628/01192</t>
    </r>
  </si>
  <si>
    <t>(812)7352835</t>
  </si>
  <si>
    <t xml:space="preserve"> 10:00 18:00(14:00 15:00) 10:00 18:00(14:00 15:00) 10:00 18:00(14:00 15:00) 10:00 18:00(14:00 15:00) 10:00 18:00(14:00 15:00) </t>
  </si>
  <si>
    <t>(812)4598312</t>
  </si>
  <si>
    <t>(812)4205915</t>
  </si>
  <si>
    <t>(812) 4535034</t>
  </si>
  <si>
    <t>09:00 19:00 09:00 19:00 09:00 19:00 09:00 19:00 09:00 19:00 09:00 19:00 10:00 15:00</t>
  </si>
  <si>
    <t xml:space="preserve"> г.Бокситогорск, ул.Комсомольская,  7</t>
  </si>
  <si>
    <t>ДО №8629/01440</t>
  </si>
  <si>
    <t xml:space="preserve"> Ломоносовский район, д.Гостилицы, ул.Центральная, д.1</t>
  </si>
  <si>
    <t xml:space="preserve"> Ломоносовский р-н, п.Большая Ижора, шоссе Приморское, 66-а</t>
  </si>
  <si>
    <t xml:space="preserve"> Ломоносовский р-н, д.Кипень, шоссе Ропшинское, 5</t>
  </si>
  <si>
    <t xml:space="preserve"> Ломоносовский р-н, д.Оржицы, 14</t>
  </si>
  <si>
    <t xml:space="preserve"> г.Санкт-Петербург, г.Колпино, ул.Веры Слуцкой, 38, литер А</t>
  </si>
  <si>
    <t>(81651)94385</t>
  </si>
  <si>
    <t>(81659)52246</t>
  </si>
  <si>
    <t>09:00 15:15(13:00 14:00) 09:00 15:15(13:00 14:00) 09:00 15:15(13:00 14:00)</t>
  </si>
  <si>
    <t>(81659)54268</t>
  </si>
  <si>
    <t>(81663)21463</t>
  </si>
  <si>
    <t xml:space="preserve"> г.Санкт-Петербург, ул.Бухарестская, 89, лит.А</t>
  </si>
  <si>
    <t>(8142)719487</t>
  </si>
  <si>
    <t>(8142)783552
76-88/46</t>
  </si>
  <si>
    <t>(8142)785039
78-20-88</t>
  </si>
  <si>
    <t>(8142)578754
51-01-21</t>
  </si>
  <si>
    <t>(8142)750579
75-57-99</t>
  </si>
  <si>
    <t>(8142)705605
70-62-20</t>
  </si>
  <si>
    <t>(8142)782731</t>
  </si>
  <si>
    <t xml:space="preserve"> г.Петрозаводск, ул. Горького, 25</t>
  </si>
  <si>
    <r>
      <t xml:space="preserve">ДО </t>
    </r>
    <r>
      <rPr>
        <sz val="10"/>
        <rFont val="Times New Roman"/>
        <family val="1"/>
      </rPr>
      <t>№8628/01143</t>
    </r>
  </si>
  <si>
    <r>
      <t>ДО</t>
    </r>
    <r>
      <rPr>
        <sz val="10"/>
        <rFont val="Times New Roman"/>
        <family val="1"/>
      </rPr>
      <t xml:space="preserve"> №8628/01146</t>
    </r>
  </si>
  <si>
    <t>(81433)43463</t>
  </si>
  <si>
    <t>(81433)49534</t>
  </si>
  <si>
    <t>(81433)43190</t>
  </si>
  <si>
    <t>(81437)53139</t>
  </si>
  <si>
    <t>(81430)2-29-79</t>
  </si>
  <si>
    <r>
      <t>ДО</t>
    </r>
    <r>
      <rPr>
        <sz val="10"/>
        <rFont val="Times New Roman"/>
        <family val="1"/>
      </rPr>
      <t xml:space="preserve"> №6638/01178</t>
    </r>
  </si>
  <si>
    <t xml:space="preserve"> п.Заклинье, ул.Новая, 24</t>
  </si>
  <si>
    <t>(812)7864105</t>
  </si>
  <si>
    <t>(812)3735540</t>
  </si>
  <si>
    <t>10:00 18:00(14:00 15:00) 10:00 18:00(14:00 15:00) 10:00 18:00(14:00 15:00) 10:00 18:00(14:00 15:00) 10:00 16:00</t>
  </si>
  <si>
    <t>(81122)728764</t>
  </si>
  <si>
    <t>(8112)750198</t>
  </si>
  <si>
    <t>09:00 17:00(13:00 14:00) 09:00 17:00(13:00 14:00) 09:00 17:00(13:00 14:00) 09:00 17:00(13:00 14:00) 08:30 14:30</t>
  </si>
  <si>
    <t>(8112)569459</t>
  </si>
  <si>
    <t>Опер.касса №8630/01550</t>
  </si>
  <si>
    <t>(8112)567790</t>
  </si>
  <si>
    <t>ДО №2006/01729</t>
  </si>
  <si>
    <t>ДО №2006/01733</t>
  </si>
  <si>
    <t>ДО №2006/01739</t>
  </si>
  <si>
    <t>ДО №2006/01747</t>
  </si>
  <si>
    <t>ДО №2006/01748</t>
  </si>
  <si>
    <t>ДО №2006/01752</t>
  </si>
  <si>
    <t>ДО №2006/0222</t>
  </si>
  <si>
    <t>ДО №2006/0382</t>
  </si>
  <si>
    <t>ДО №2006/0409</t>
  </si>
  <si>
    <t>ДО №2006/0457</t>
  </si>
  <si>
    <t>ДО №2006/047</t>
  </si>
  <si>
    <t>ДО №2006/0529</t>
  </si>
  <si>
    <t>ДО №2006/0565</t>
  </si>
  <si>
    <t>ДО №2006/0567</t>
  </si>
  <si>
    <t>ДО №2006/0606</t>
  </si>
  <si>
    <t>ДО №2006/0612</t>
  </si>
  <si>
    <t>ДО №2006/06205</t>
  </si>
  <si>
    <t>ДО №2006/0660</t>
  </si>
  <si>
    <t>ДО №2006/0668</t>
  </si>
  <si>
    <t>ДО №2006/0671</t>
  </si>
  <si>
    <t>ДО №2006/0679</t>
  </si>
  <si>
    <t>ДО №2006/0692</t>
  </si>
  <si>
    <t>(81559)52583</t>
  </si>
  <si>
    <t>ДО №8630/01621</t>
  </si>
  <si>
    <t>ДО №8630/01622</t>
  </si>
  <si>
    <t>ДО №8630/01623</t>
  </si>
  <si>
    <t>ДО №8630/01624</t>
  </si>
  <si>
    <t>ДО №8630/01626</t>
  </si>
  <si>
    <t xml:space="preserve"> г.Санкт-Петербург, Лесной пр., 63, литер А</t>
  </si>
  <si>
    <t>(81372)23479</t>
  </si>
  <si>
    <t>(81372)72143</t>
  </si>
  <si>
    <t>(81372)78868</t>
  </si>
  <si>
    <t xml:space="preserve"> Ломоносовский р-н, поселок  Аннино, ул.Садовая, 10</t>
  </si>
  <si>
    <t xml:space="preserve"> Ломоносовский район, д.Глобицы, ул.Октябрьская, д.4</t>
  </si>
  <si>
    <t xml:space="preserve"> Ломоносовский р-н, д.Горбунки, 2</t>
  </si>
  <si>
    <t xml:space="preserve"> Ломоносовский р-н, д.Низино, ул.Центральная, д.1"Д"</t>
  </si>
  <si>
    <t xml:space="preserve"> Ломоносовский р-н, село Русско-Высоцкое, 5</t>
  </si>
  <si>
    <t xml:space="preserve"> Ломоносовский р-н, п.Лебяжье, ул.Мира, 3</t>
  </si>
  <si>
    <t xml:space="preserve"> Ломоносовский р-н, д.Лопухинка, ул.Первомайская, 1 а</t>
  </si>
  <si>
    <t xml:space="preserve"> г.Гатчина, ул.К.Маркса, 18 а</t>
  </si>
  <si>
    <t>09:00 16:30(13:00 14:00) 09:00 16:30(13:00 14:00) 09:00 16:30(13:00 14:00) 09:00 16:30(13:00 14:00) 09:00 16:00(13:00 14:00)</t>
  </si>
  <si>
    <t>(81537)51036</t>
  </si>
  <si>
    <t>10:00 18:30 10:00 18:30 10:00 18:30 10:00 18:30 10:00 18:30 10:00 13:30</t>
  </si>
  <si>
    <t>(81530)60003</t>
  </si>
  <si>
    <t>(8152)410166</t>
  </si>
  <si>
    <t>(8152)252512</t>
  </si>
  <si>
    <t>Карельское отделение №8628</t>
  </si>
  <si>
    <t>(812)5849480</t>
  </si>
  <si>
    <t>(812)4407907</t>
  </si>
  <si>
    <t>(812)5289505</t>
  </si>
  <si>
    <t xml:space="preserve"> г.Санкт-Петербург, Малый пр. В.О., 48, лит А пом.1Н</t>
  </si>
  <si>
    <t xml:space="preserve"> г.Санкт-Петербург, Средний пр., 33, лит А пом 1Н</t>
  </si>
  <si>
    <t xml:space="preserve"> г.Санкт-Петербург, пр.  Каменноостровский,  57, лит А пом.1Н</t>
  </si>
  <si>
    <t xml:space="preserve"> г.Санкт-Петербург, Большой пр. П.С., 90, лит А пом.1Н</t>
  </si>
  <si>
    <t xml:space="preserve"> г.Санкт-Петербург, Большой пр. П.С., д.,18, лит. А пом.1Н</t>
  </si>
  <si>
    <t xml:space="preserve"> г.Кириши, пр.  Ленина, 4</t>
  </si>
  <si>
    <t xml:space="preserve"> г.Кириши, пр. Героев, 3</t>
  </si>
  <si>
    <t xml:space="preserve"> г.Санкт-Петербург, пр.  Ветеранов, 114, кор.1, лит.А</t>
  </si>
  <si>
    <t xml:space="preserve"> г.Санкт-Петербург, пр.  Ветеранов, 141, кор.1, пом. 7Н, лит. А</t>
  </si>
  <si>
    <t xml:space="preserve"> г.Санкт-Петербург, г.Ломоносов, пр.  Дворцовый, 22 а</t>
  </si>
  <si>
    <t>10:00 20:00 10:00 20:00 10:00 20:00 10:00 20:00 10:00 20:00 10:00 16:00 10:00 16:00</t>
  </si>
  <si>
    <t>(8112)537606</t>
  </si>
  <si>
    <t>10:00 20:00(13:00 14:00) 10:00 20:00(13:00 14:00) 10:00 20:00(13:00 14:00) 10:00 20:00(13:00 14:00) 10:00 20:00(13:00 14:00) 10:00 16:00</t>
  </si>
  <si>
    <t>(8112)568553</t>
  </si>
  <si>
    <t xml:space="preserve"> Кольский р-н, пгт.Мурмаши 3, ул.Причальная, 18</t>
  </si>
  <si>
    <t xml:space="preserve"> п.Видяево, ул.Центральная, 8</t>
  </si>
  <si>
    <t xml:space="preserve"> г.Заозерск, ул Ленинского Комсомола, 12</t>
  </si>
  <si>
    <t xml:space="preserve"> г.Мурманск, пр.Кирова, 23</t>
  </si>
  <si>
    <t xml:space="preserve"> г.Мурманск, ул.Книповича, 24</t>
  </si>
  <si>
    <t xml:space="preserve"> г.Мурманск, ул.Лобова, 19</t>
  </si>
  <si>
    <t xml:space="preserve"> г.Мурманск, ул.Октябрьская, 26</t>
  </si>
  <si>
    <t xml:space="preserve"> г.Мурманск, ул.Фролова, 5</t>
  </si>
  <si>
    <t xml:space="preserve"> г.Мурманск, ул.Гагарина, 4</t>
  </si>
  <si>
    <t>ДО №1902/0939</t>
  </si>
  <si>
    <t>(81134)62181</t>
  </si>
  <si>
    <t>08:00 16:30(12:00 14:00) 08:00 16:30(12:00 14:00) 08:00 16:30(12:00 14:00) 08:00 16:30(12:00 14:00) 08:00 16:30(12:00 14:00)</t>
  </si>
  <si>
    <t>(81134)75541</t>
  </si>
  <si>
    <t>08:00 16:30(13:00 15:00) 08:00 16:30(13:00 15:00) 08:00 16:30(13:00 15:00) 08:00 16:30(13:00 15:00) 08:00 16:30(13:00 15:00)</t>
  </si>
  <si>
    <t>(81134)71371</t>
  </si>
  <si>
    <t>10:00 20:00(14:00 15:00) 10:00 20:00(14:00 15:00) 10:00 20:00(14:00 15:00) 10:00 20:00(14:00 15:00) 10:00 20:00(14:00 15:00) 10:00 16:00</t>
  </si>
  <si>
    <t>(81436)23733</t>
  </si>
  <si>
    <t xml:space="preserve"> г.Калининград, Ленинский пр.д. 34а-36-36а-38</t>
  </si>
  <si>
    <t>11:00 18:00(14:00 15:00) 11:00 18:00(14:00 15:00) 11:00 18:00(14:00 15:00) 11:00 18:00(14:00 15:00) 11:00 19:00(14:00 15:00)</t>
  </si>
  <si>
    <t>(81367)71186</t>
  </si>
  <si>
    <t>Опер.касса №2008/0161</t>
  </si>
  <si>
    <t>(812)4616491</t>
  </si>
  <si>
    <t>(812)4675038</t>
  </si>
  <si>
    <t>(812)4625190</t>
  </si>
  <si>
    <t>(812)4642155</t>
  </si>
  <si>
    <t>(81366)20890</t>
  </si>
  <si>
    <t>10:00 20:00 10:00 20:00 10:00 20:00 10:00 20:00 10:00 20:00 10:00 20:00</t>
  </si>
  <si>
    <t>(812)3166403</t>
  </si>
  <si>
    <t>(812)2515365</t>
  </si>
  <si>
    <t>(812)3263506</t>
  </si>
  <si>
    <t>08:00 21:30(15:00 16:00) 08:00 21:30(15:00 16:00) 08:00 21:30(15:00 16:00) 08:00 21:30(15:00 16:00) 08:00 21:30(15:00 16:00) 08:00 21:30(15:00 16:00) 08:00 21:30(15:00 16:00)</t>
  </si>
  <si>
    <t xml:space="preserve">11:00 18:00(14:00 15:00) 11:00 18:00(14:00 15:00) 11:00 18:00(14:00 15:00) 11:00 18:00(14:00 15:00) 11:00 18:00(14:00 15:00) </t>
  </si>
  <si>
    <t>ДО №8626/01225</t>
  </si>
  <si>
    <t>ДО №8626/01226</t>
  </si>
  <si>
    <t>ДО №8626/01227</t>
  </si>
  <si>
    <t>ДО №8626/01228</t>
  </si>
  <si>
    <t>ДО №8626/01229</t>
  </si>
  <si>
    <t>ДО №8626/01230</t>
  </si>
  <si>
    <t>ДО №8626/01231</t>
  </si>
  <si>
    <t>ДО №8626/01232</t>
  </si>
  <si>
    <t>ДО №8626/01233</t>
  </si>
  <si>
    <t>ДО №8626/01234</t>
  </si>
  <si>
    <t>ДО №8626/01235</t>
  </si>
  <si>
    <t>ДО №8626/01236</t>
  </si>
  <si>
    <t>ДО №8626/01237</t>
  </si>
  <si>
    <t>ДО №8626/01239</t>
  </si>
  <si>
    <t>ДО №8626/01240</t>
  </si>
  <si>
    <t>ДО №8626/01241</t>
  </si>
  <si>
    <t>ДО №8626/01242</t>
  </si>
  <si>
    <t>ДО №8626/01243</t>
  </si>
  <si>
    <t>ДО №8626/01244</t>
  </si>
  <si>
    <t>ДО №8626/01245</t>
  </si>
  <si>
    <t>ДО №8626/01246</t>
  </si>
  <si>
    <t>ДО №8626/01247</t>
  </si>
  <si>
    <t>ДО №8626/01248</t>
  </si>
  <si>
    <t>ДО №8626/01249</t>
  </si>
  <si>
    <t>ДО №8626/01250</t>
  </si>
  <si>
    <t>ДО №8626/01253</t>
  </si>
  <si>
    <t>ДО №8626/01254</t>
  </si>
  <si>
    <t>ДО №8626/01255</t>
  </si>
  <si>
    <t>ДО №8626/01256</t>
  </si>
  <si>
    <t>ДО №8626/01257</t>
  </si>
  <si>
    <t>ДО №8628/01193</t>
  </si>
  <si>
    <t>ДО №8628/01201</t>
  </si>
  <si>
    <t>ДО №8628/01202</t>
  </si>
  <si>
    <t>11:00 19:00(14:00 15:00) 11:00 19:00(14:00 15:00) 11:00 19:00(14:00 15:00) 11:00 19:00(14:00 15:00) 11:00 19:00(14:00 15:00)</t>
  </si>
  <si>
    <t>(812)7522645</t>
  </si>
  <si>
    <t>(812)3706307</t>
  </si>
  <si>
    <t>(812)7842837</t>
  </si>
  <si>
    <t>10:00 20:00 10:00 20:00 10:00 20:00 10:00 20:00 10:00 20:00</t>
  </si>
  <si>
    <t>(812)3730647</t>
  </si>
  <si>
    <t>10:00 20:00(14:00 15:00) 10:00 20:00(14:00 15:00) 10:00 20:00(14:00 15:00) 10:00 20:00(14:00 15:00) 10:00 20:00(14:00 15:00)</t>
  </si>
  <si>
    <t>(812)3798991</t>
  </si>
  <si>
    <t>(812)3797851</t>
  </si>
  <si>
    <t>(812)3161983</t>
  </si>
  <si>
    <t>11:00 20:00(15:00 16:00) 11:00 20:00(15:00 16:00) 11:00 20:00(15:00 16:00) 11:00 20:00(15:00 16:00) 11:00 20:00(15:00 16:00) 11:00 20:00(15:00 16:00)</t>
  </si>
  <si>
    <t>(812)7525587</t>
  </si>
  <si>
    <t>(812)7271311</t>
  </si>
  <si>
    <t>(81363)63294</t>
  </si>
  <si>
    <t>ГАТЧИНСКОЕ ОТДЕЛЕНИЕ №1895</t>
  </si>
  <si>
    <t>10:30 18:00(13:00 14:30) 10:30 18:00(13:00 14:30) 10:30 18:00(13:00 14:30) 10:30 18:00(13:00 14:30) 10:30 18:00(13:00 14:30)</t>
  </si>
  <si>
    <t>10:00 17:30(13:00 14:30) 10:00 17:30(13:00 14:30) 10:00 17:30(13:00 14:30) 10:00 17:30(13:00 14:30) 10:00 17:30(13:00 14:30)</t>
  </si>
  <si>
    <t>11:00 17:30(13:15 14:30) 11:00 17:30(13:15 14:30) 11:00 17:30(13:15 14:30)</t>
  </si>
  <si>
    <t>(81433)48391</t>
  </si>
  <si>
    <t>09:30 18:30 09:30 18:30 09:30 18:30 09:30 18:30 09:30 18:30 09:30 15:00 09:30 15:00</t>
  </si>
  <si>
    <t>10:10 18:00(13:00 14:00) 10:10 18:00(13:00 14:00) 10:10 18:00(13:00 14:00) 10:10 18:00(13:00 14:00) 10:10 18:00(13:00 14:00)</t>
  </si>
  <si>
    <t>(81664)41529</t>
  </si>
  <si>
    <t>09:00 18:00(14:00 15:00) 09:00 18:00(14:00 15:00) 09:00 18:00(14:00 15:00) 09:00 18:00(14:00 15:00) 09:00 18:00(14:00 15:00) 09:00 16:00</t>
  </si>
  <si>
    <t>(8152)259154</t>
  </si>
  <si>
    <t xml:space="preserve"> г. Петрозаводск, ул. Чкалова, д. 45</t>
  </si>
  <si>
    <t xml:space="preserve">09:00 20:00 09:00 20:00 09:00 20:00 09:00 20:00 09:00 20:00 10:00 18:00 </t>
  </si>
  <si>
    <t xml:space="preserve"> г.Калининград, ул.Киевская, 108</t>
  </si>
  <si>
    <t xml:space="preserve"> г.Калининград, ул.Беланова, 8</t>
  </si>
  <si>
    <t xml:space="preserve"> г.Калининград, ул.Судостроительная, 54-58</t>
  </si>
  <si>
    <t xml:space="preserve"> г.Калининград, ул.Батальная, 22-36,ул.Автомобильная,2-12,ул.Альпийская,21-31, пер.2-ой Альпийский, 3-11</t>
  </si>
  <si>
    <t xml:space="preserve"> г.Калининград, ул.Емельянова, 82-88</t>
  </si>
  <si>
    <t xml:space="preserve"> г.Калининград, п.Прибрежный, ул.Воскресенская, 6</t>
  </si>
  <si>
    <t xml:space="preserve"> г.Калининград, ул.Краснодонская, 3-3а-5</t>
  </si>
  <si>
    <t xml:space="preserve"> г.Калининград, ул.Озерная, 5</t>
  </si>
  <si>
    <t xml:space="preserve"> г.Калининград, ул.Красная, 102</t>
  </si>
  <si>
    <t xml:space="preserve"> г.Калининград, ул.Белинского, 38. литер "I" из литера "А"</t>
  </si>
  <si>
    <t xml:space="preserve"> г.Калининград, ул.Багратиона, 31-33</t>
  </si>
  <si>
    <t xml:space="preserve"> г.Калининград, ул.Черняховского, 30-40</t>
  </si>
  <si>
    <t xml:space="preserve"> г.Калининград, ул.Свободная, 4-8</t>
  </si>
  <si>
    <t xml:space="preserve"> г.Калининград, ул.А.Невского,133</t>
  </si>
  <si>
    <t xml:space="preserve"> г.Калининград, ул.Комсомольская, 63-65, ул.Щорса,1-3,литер I из литеры А</t>
  </si>
  <si>
    <t xml:space="preserve"> г.Калининград, ул.генерала Павлова, 34</t>
  </si>
  <si>
    <t xml:space="preserve"> г.Калининград, ул.Алданская, 24а-26а-28</t>
  </si>
  <si>
    <t xml:space="preserve"> г.Калининград, ул.Дзержинского, 42</t>
  </si>
  <si>
    <t xml:space="preserve"> г.Калининград, ул.9 Апреля, 7</t>
  </si>
  <si>
    <t>09:00 16:00(13:00 14:00) 09:00 16:00(13:00 14:00) 09:00 16:00(13:00 14:00) 09:00 16:00(13:00 14:00) 09:00 16:00(13:00 14:00)</t>
  </si>
  <si>
    <t>(81153)73802</t>
  </si>
  <si>
    <t>Вт.,Ср.,Чт.,Пт.,Сб.</t>
  </si>
  <si>
    <t>(812)4488184</t>
  </si>
  <si>
    <t>(812)5354214</t>
  </si>
  <si>
    <t>(812)2993702</t>
  </si>
  <si>
    <t>(812)5565401</t>
  </si>
  <si>
    <t>(812)5433388</t>
  </si>
  <si>
    <t>(812)2497829</t>
  </si>
  <si>
    <t>09:20 12:45 08:50 19:25 (13:30 14:00)  08:50 16:55 (11:45 12:15) 08:50 18:45 (13:05 13:35) 08:50 12:35</t>
  </si>
  <si>
    <t>09:00 16:00(12:00 13:00) 09:00 16:00(12:00 13:00) 09:00 16:00(12:00 13:00) 09:00 16:00(12:00 13:00) 09:00 15:00(12:00 13:00)</t>
  </si>
  <si>
    <t>(81370)52627</t>
  </si>
  <si>
    <t>09:00 17:00(13:00 14:00) 09:00 17:00(13:00 14:00) 09:00 17:00(13:00 14:00) 09:00 17:00(13:00 14:00) 09:30 14:00</t>
  </si>
  <si>
    <t>(81370)53155</t>
  </si>
  <si>
    <t>(8112)720395</t>
  </si>
  <si>
    <t>(8112)554835</t>
  </si>
  <si>
    <t>10:00 20:00 10:00 20:00 10:00 20:00 10:00 20:00 10:00 20:00 10:00 18:00</t>
  </si>
  <si>
    <t>(8112)625682</t>
  </si>
  <si>
    <t>09:30 20:30 09:30 20:30 09:30 20:300 09:300 20:30 09:30 20:30 09:30 20:30</t>
  </si>
  <si>
    <t xml:space="preserve">10:00 20:00(15:00 16:00) 10:00 20:00(15:00 16:00) 10:00 20:00(15:00 16:00) 10:00 20:00(15:00 16:00) 10:00 20:00(15:00 16:00) 10:00 20:00(15:00 16:00) </t>
  </si>
  <si>
    <t>(812)4963262</t>
  </si>
  <si>
    <t>(812)4920092</t>
  </si>
  <si>
    <t>(812)4923927</t>
  </si>
  <si>
    <t>Дополнительный офис, не осуществляющий кассовое обслуживание клиентов</t>
  </si>
  <si>
    <t>(812)7020820</t>
  </si>
  <si>
    <t>(812)7020830</t>
  </si>
  <si>
    <t>(812)3014117</t>
  </si>
  <si>
    <t>(81372)50658</t>
  </si>
  <si>
    <t>10:00 16:00(13:00 14:00) 10:00 16:00(13:00 14:00) 10:00 16:00(13:00 14:00)</t>
  </si>
  <si>
    <t>Боровичское отделение №1920</t>
  </si>
  <si>
    <t xml:space="preserve"> г.Санкт-Петербург, ул.Планерная, 47, корпус 3, лит.А</t>
  </si>
  <si>
    <t xml:space="preserve"> г.Старая Русса, ул.Восстания, 6</t>
  </si>
  <si>
    <t xml:space="preserve"> п.Поддорье, ул.Победы,10</t>
  </si>
  <si>
    <t xml:space="preserve"> п.Пола, ул.Пионерская, 42</t>
  </si>
  <si>
    <t xml:space="preserve"> г.Холм, ул.Октябрьская, 47</t>
  </si>
  <si>
    <t xml:space="preserve"> г.Санкт-Петербург, ул.Думская, 1-3, литер А</t>
  </si>
  <si>
    <t xml:space="preserve"> г.Санкт-Петербург, ул.5-я Красноармейская, 2/39, литер "А"</t>
  </si>
  <si>
    <t xml:space="preserve"> г.Санкт-Петербург, ул.Верейская, 16, лит.А</t>
  </si>
  <si>
    <t xml:space="preserve"> г.Санкт-Петербург, Лиговский пр., 185, пом. 2Н, лит."А"</t>
  </si>
  <si>
    <t xml:space="preserve"> г.Санкт-Петербург, пр.  Елизарова, 3, лит.А</t>
  </si>
  <si>
    <t xml:space="preserve"> г.Санкт-Петербург, пр.  Обуховской обороны, 243, лит.А пом.4Н</t>
  </si>
  <si>
    <t xml:space="preserve"> г.Санкт-Петербург, г.Колпино, пр.  Ленина, 70, литер А</t>
  </si>
  <si>
    <t xml:space="preserve"> г.Санкт-Петербург, г.Колпино, пр. Ленина,  16/11, литер А</t>
  </si>
  <si>
    <t xml:space="preserve"> г.Кемь, пр.  Пролетарский, 17</t>
  </si>
  <si>
    <t xml:space="preserve"> г.Мончегорск, пр.  Металлургов, 33</t>
  </si>
  <si>
    <t xml:space="preserve"> г.Оленегорск, пр.  Ленинградский, 7</t>
  </si>
  <si>
    <t xml:space="preserve"> г.Мончегорск, пр. Металлургов, д.48,корпус 1</t>
  </si>
  <si>
    <t xml:space="preserve"> г.Всеволожск, пр.  Октябрьский, 83</t>
  </si>
  <si>
    <t xml:space="preserve"> г.Выборг, пр. Ленина, 12/10</t>
  </si>
  <si>
    <t xml:space="preserve"> г.Выборг, пр. Ленина, 9</t>
  </si>
  <si>
    <t xml:space="preserve"> г.Выборг, пр. Ленина, 2</t>
  </si>
  <si>
    <t xml:space="preserve"> г.Выборг, пр. Ленина, 20 а</t>
  </si>
  <si>
    <t xml:space="preserve"> п.Надвоицы, пр. Металлургов, 14</t>
  </si>
  <si>
    <t xml:space="preserve"> г.Зеленоградск, Курортный пр. , 4</t>
  </si>
  <si>
    <t xml:space="preserve"> г.Санкт-Петербург,ул.Туристская д.4, корп.1,Литер А, пом. 9-Н</t>
  </si>
  <si>
    <t xml:space="preserve"> г.Санкт-Петербург, Лахтинский пр. д.85, лит.В</t>
  </si>
  <si>
    <t>ДО №169/01645</t>
  </si>
  <si>
    <t>ДО №169/01647</t>
  </si>
  <si>
    <t>ДО №169/01664</t>
  </si>
  <si>
    <t>ДО №169/01687</t>
  </si>
  <si>
    <t>ДО №169/01700</t>
  </si>
  <si>
    <t>ДО №1877/01093</t>
  </si>
  <si>
    <t>ДО №1877/01702</t>
  </si>
  <si>
    <t>ДО №1877/01706</t>
  </si>
  <si>
    <t>ДО №1877/01723</t>
  </si>
  <si>
    <t>ДО №1877/01724</t>
  </si>
  <si>
    <t>ДО №1877/01740</t>
  </si>
  <si>
    <t>ДО №1877/0227</t>
  </si>
  <si>
    <t>ДО №1877/0349</t>
  </si>
  <si>
    <t>ДО №1877/0414</t>
  </si>
  <si>
    <t>ДО №1877/0415</t>
  </si>
  <si>
    <t>ДО №1877/0493</t>
  </si>
  <si>
    <t>ДО №1877/0520</t>
  </si>
  <si>
    <t>ДО №1877/0533</t>
  </si>
  <si>
    <t>ДО №1877/0549</t>
  </si>
  <si>
    <t>ДО №1877/0559</t>
  </si>
  <si>
    <t>ДО №1877/0587</t>
  </si>
  <si>
    <t>ДО №1877/0591</t>
  </si>
  <si>
    <t>ДО №1877/0607</t>
  </si>
  <si>
    <t>ДО №1877/0610</t>
  </si>
  <si>
    <t>ДО №1877/0611</t>
  </si>
  <si>
    <t>ДО №1877/0615</t>
  </si>
  <si>
    <t>ДО №1877/0616</t>
  </si>
  <si>
    <t xml:space="preserve"> г.Санкт-Петербург, шоссе Ланское, 13</t>
  </si>
  <si>
    <t xml:space="preserve"> г.Санкт-Петербург, ул. Савушкина, 119, корп. 3, лит. А</t>
  </si>
  <si>
    <t xml:space="preserve"> г.Санкт-Петербург, ул.Долгоозерная, 16, корп.1, лит.А</t>
  </si>
  <si>
    <t>(812)5601935</t>
  </si>
  <si>
    <t>(812)3620347</t>
  </si>
  <si>
    <t>(812)5600575</t>
  </si>
  <si>
    <t>(812)7665869</t>
  </si>
  <si>
    <t>(812)3653529</t>
  </si>
  <si>
    <t>(812)5603643</t>
  </si>
  <si>
    <t>10:30 18:30(14:00 15:00) 10:30 18:30(14:00 15:00) 10:30 18:30(14:00 15:00) 10:30 18:30(14:00 15:00) 10:30 15:00</t>
  </si>
  <si>
    <t>(812)5576770</t>
  </si>
  <si>
    <t>(812)5578615</t>
  </si>
  <si>
    <t>(812)5994887</t>
  </si>
  <si>
    <t>(812)5982142</t>
  </si>
  <si>
    <t>(812)5520033</t>
  </si>
  <si>
    <t>(812)5179893</t>
  </si>
  <si>
    <t>Вт.,Ср.,Пт.,Сб.</t>
  </si>
  <si>
    <t>09:30 16:00(13:00 13:45) 09:30 16:00(13:00 13:45) 09:30 16:00(13:00 13:45) 09:30 16:00(13:00 13:45)</t>
  </si>
  <si>
    <t>(81372)22071</t>
  </si>
  <si>
    <t>(81372)20979</t>
  </si>
  <si>
    <t>09:30 17:30(14:00 15:00) 09:30 17:30(14:00 15:00) 09:30 17:30(14:00 15:00) 09:30 17:30(14:00 15:00) 09:30 17:30(14:00 15:00)</t>
  </si>
  <si>
    <t>(81372)61003</t>
  </si>
  <si>
    <t>08:30 16:30(13:00 14:00) 08:30 16:30(13:00 14:00) 08:30 16:30(13:00 14:00) 08:30 16:30(13:00 14:00) 08:30 16:30(13:00 14:00)</t>
  </si>
  <si>
    <t>ДО №1892/0663</t>
  </si>
  <si>
    <t>ДО №1892/0677</t>
  </si>
  <si>
    <t>ДО №1892/0685</t>
  </si>
  <si>
    <t>ДО №1892/0687</t>
  </si>
  <si>
    <t>ДО №1892/0716</t>
  </si>
  <si>
    <t>ДО №1892/0720</t>
  </si>
  <si>
    <t>ДО №1892/0722</t>
  </si>
  <si>
    <t>ДО №1892/0728</t>
  </si>
  <si>
    <t>ДО №1892/0731</t>
  </si>
  <si>
    <t>ДО №1892/0734</t>
  </si>
  <si>
    <t>ДО №1892/0736</t>
  </si>
  <si>
    <t>ДО №1892/0761</t>
  </si>
  <si>
    <t>ДО №1892/0767</t>
  </si>
  <si>
    <t>(81370)54179</t>
  </si>
  <si>
    <t>09:00 16:00(13:00 14:00) 09:00 16:00(13:00 14:00) 09:00 16:00(13:00 14:00) 09:00 16:00(13:00 14:00) 09:00 14:00</t>
  </si>
  <si>
    <t xml:space="preserve"> Тосненский р-н, дер. Нурма, 6</t>
  </si>
  <si>
    <t>Опер.касса №1895/0833</t>
  </si>
  <si>
    <t>(81373)62393</t>
  </si>
  <si>
    <t>Опер.касса №1895/0835</t>
  </si>
  <si>
    <t>(81373)78310</t>
  </si>
  <si>
    <t>(81373)63245</t>
  </si>
  <si>
    <t>(812)4519935</t>
  </si>
  <si>
    <t>10:00 18:15(14:00 16:00) 10:00 18:15(14:00 16:00) 10:00 18:15(14:00 16:00) 10:00 18:15(14:00 16:00) 10:00 18:00(14:00 16:00)</t>
  </si>
  <si>
    <t>10:00 17:00(13:00 14:00) 10:00 17:00(13:00 14:00) 10:00 17:00(13:00 14:00) 10:00 17:00(13:00 14:00) 10:00 17:00(13:00 14:00)</t>
  </si>
  <si>
    <t>(81364)21335</t>
  </si>
  <si>
    <t>09:30 17:30(13:00 14:00) 09:30 17:30(13:00 14:00) 09:30 17:30(13:00 14:00) 09:30 17:30(13:00 14:00) 09:30 17:30(13:00 14:00)</t>
  </si>
  <si>
    <t>(81364)24389</t>
  </si>
  <si>
    <t>Лужское отделение №1909</t>
  </si>
  <si>
    <t>(81372)61001</t>
  </si>
  <si>
    <t>09:00 19:00 09:00 19:00 09:00 19:00 09:00 19:00 09:00 19:00 09:00 15:00 09:00 15:00</t>
  </si>
  <si>
    <t>10:00 17:30(13:00 14:00) 10:00 17:30(13:00 14:00) 10:00 17:30(13:00 14:00) 10:00 14:30</t>
  </si>
  <si>
    <t>10:00 17:00(13:30 14:30) 10:00 17:00(13:30 14:30) 10:00 13:00</t>
  </si>
  <si>
    <t>ДО №1877/01762</t>
  </si>
  <si>
    <t>198095. г. Санкт-Петербург, ул. Ивана Черных, д.1</t>
  </si>
  <si>
    <t>10:00 19:00 10:00 19:00 10:00 19:00 10:00 19:00 10:00 19:00 10:00 16:30</t>
  </si>
  <si>
    <t>14:00 17:00 14:00 17:00 14:00 17:00 14:00 17:00 14:00 17:00</t>
  </si>
  <si>
    <t>(81536)74892</t>
  </si>
  <si>
    <t>10:00 19:00 10:00 19:00 10:00 19:00 10:00 19:00 10:00 19:00 10:00 17:00</t>
  </si>
  <si>
    <t>Всеволожское отделение №5542</t>
  </si>
  <si>
    <t>10:00 19:00(12:30 13:00) 10:00 19:00(12:30 13:00) 10:00 19:00(12:30 13:00) 10:00 19:00(12:30 13:00) 10:00 19:00(12:30 13:00) 10:00 19:00(12:30 13:00) 11:00 18:00(12:30 13:00)</t>
  </si>
  <si>
    <t>(81666)20275</t>
  </si>
  <si>
    <t>(8162)747294</t>
  </si>
  <si>
    <t>Вт.,Ср.</t>
  </si>
  <si>
    <t>ДО №8628/01784</t>
  </si>
  <si>
    <t>(812)6358177</t>
  </si>
  <si>
    <t>(812)3006846</t>
  </si>
  <si>
    <t>10:00 21:00 10:00 21:00 10:00 21:00 10:00 21:00 10:00 21:00 10:00 21:00 10:00 21:00</t>
  </si>
  <si>
    <t>(812)4352182</t>
  </si>
  <si>
    <t>(812)4320893</t>
  </si>
  <si>
    <t>(8142)724161</t>
  </si>
  <si>
    <t>(81362)33048</t>
  </si>
  <si>
    <t>09:00 20:00 09:00 20:00 09:00 20:00 09:00 20:00 09:00 20:00 09:00 20:00 11:00 17:00</t>
  </si>
  <si>
    <t>(812)5215227</t>
  </si>
  <si>
    <t>(812)5241942</t>
  </si>
  <si>
    <t xml:space="preserve"> г.Санкт-Петербург, ул.Пионерстроя, 4, литер А, пом.20-Н</t>
  </si>
  <si>
    <t xml:space="preserve"> г.Санкт-Петербург, г.Ломоносов, ул.Жоры Антоненко, 6, корп.1, пом.6Н, лит.А</t>
  </si>
  <si>
    <t xml:space="preserve"> г.Санкт-Петербург, г.Ломоносов, ул.Победы, 22/7, пом.3Н, лит.А</t>
  </si>
  <si>
    <t xml:space="preserve"> г.Санкт-Петербург, ул.Чекистов, 28, литер В, пом.10-Н</t>
  </si>
  <si>
    <t xml:space="preserve"> г.Санкт-Петербург, Петергофское шоссе, 3, кор.1, лит. Б, пом.7Н</t>
  </si>
  <si>
    <t xml:space="preserve"> г.Санкт-Петербург, ул. Маршала Захарова, 23,  пом. 2 Н, литер А</t>
  </si>
  <si>
    <t>(81666)56502</t>
  </si>
  <si>
    <t>(81666)20477</t>
  </si>
  <si>
    <t>ДО №8630/01627</t>
  </si>
  <si>
    <t>ДО №8630/01632</t>
  </si>
  <si>
    <t>ДО №8630/01637</t>
  </si>
  <si>
    <t>ДО №8630/01635</t>
  </si>
  <si>
    <t>ДО №8630/01636</t>
  </si>
  <si>
    <t>ДО №8630/01638</t>
  </si>
  <si>
    <t>ДО №8630/01806</t>
  </si>
  <si>
    <t>ДО №8630/01633</t>
  </si>
  <si>
    <t xml:space="preserve"> Лодейнопольский р-н, с.Алеховщина, ул.Советская, 32, кв.1</t>
  </si>
  <si>
    <t xml:space="preserve"> г.Лодейное Поле, ул.Володарского, 37</t>
  </si>
  <si>
    <t xml:space="preserve"> д.Ретюнь</t>
  </si>
  <si>
    <t xml:space="preserve"> г.Луга-3, 1 Полигон, 8/67</t>
  </si>
  <si>
    <t xml:space="preserve"> п.Толмачево, ул.Толмачева, 26</t>
  </si>
  <si>
    <t xml:space="preserve"> г.Санкт-Петербург, ул.Большая Пороховская, 56, литер А</t>
  </si>
  <si>
    <t xml:space="preserve"> г.Санкт-Петербург, ул.Апрельская, 6, корп. 1, литер А</t>
  </si>
  <si>
    <t xml:space="preserve"> г.Санкт-Петербург, шоссе Революции, 37, корпус 1, лит.А</t>
  </si>
  <si>
    <t xml:space="preserve"> г.Санкт-Петербург, ул.Подвойского, 16, к. 1, лит.Б</t>
  </si>
  <si>
    <t xml:space="preserve"> г.Санкт-Петербург, ул.Шотмана, 7, к. 1, лит.З</t>
  </si>
  <si>
    <t xml:space="preserve"> г.Санкт-Петербург, Таллинская ул.,д.7, лит.К</t>
  </si>
  <si>
    <t xml:space="preserve"> г.Сосновый Бор, ул.Ленинградская, 20</t>
  </si>
  <si>
    <t xml:space="preserve"> г.Сосновый Бор, ул.50 лет Октября, 4</t>
  </si>
  <si>
    <t xml:space="preserve"> г.Сосновый Бор, ул.Красных Фортов, 51</t>
  </si>
  <si>
    <t xml:space="preserve"> г.Костомукша, ул.Калевала, д.14</t>
  </si>
  <si>
    <t xml:space="preserve"> г.Костомукша, ул.Героев, 2</t>
  </si>
  <si>
    <t xml:space="preserve"> пгт.Калевала, ул.Ленина, 5</t>
  </si>
  <si>
    <t xml:space="preserve"> п.Боровой, ул.Железнодорожная,14</t>
  </si>
  <si>
    <t xml:space="preserve"> г.Костомукша, ул.Карельская, 4</t>
  </si>
  <si>
    <t xml:space="preserve"> г.Кондопога, ул.М.Горького, 25</t>
  </si>
  <si>
    <t xml:space="preserve"> п.Лахколампи, ул.Северная, 1- Б</t>
  </si>
  <si>
    <t xml:space="preserve"> п.Поросозеро, ул.Комсомольская, 6</t>
  </si>
  <si>
    <t xml:space="preserve"> п.Найстеньярви, ул.Ленина, 31</t>
  </si>
  <si>
    <t>Примечания</t>
  </si>
  <si>
    <t>МОСКОВСКОЕ ОТДЕЛЕНИЕ №1877</t>
  </si>
  <si>
    <t>ПЕТРОГРАДСКОЕ ОТДЕЛЕНИЕ №1879</t>
  </si>
  <si>
    <t>КРАСНОСЕЛЬСКОЕ ОТДЕЛЕНИЕ №1892</t>
  </si>
  <si>
    <t>ЦЕНТРАЛЬНОЕ ОТДЕЛЕНИЕ №1991</t>
  </si>
  <si>
    <t xml:space="preserve"> Муезерский р-н, п.Волома, ул.Школьная, 15-а</t>
  </si>
  <si>
    <t>(81650)67537</t>
  </si>
  <si>
    <t>ДО №5542/01802</t>
  </si>
  <si>
    <t>ДО №5542/01803</t>
  </si>
  <si>
    <t>(81361)71475</t>
  </si>
  <si>
    <t>09:00 19:00(13:00 14:00) 09:00 19:00(13:00 14:00) 09:00 19:00(13:00 14:00) 09:00 19:00(13:00 14:00) 09:00 19:00(13:00 14:00) 09:00 19:00(13:00 14:00)</t>
  </si>
  <si>
    <t>(81361)98347</t>
  </si>
  <si>
    <t>09:00 16:30(13:00 13:30) 09:00 16:30(13:00 13:30) 09:00 15:00(13:00 13:30)</t>
  </si>
  <si>
    <t>(81361)96349</t>
  </si>
  <si>
    <t>Ср.,Пт.</t>
  </si>
  <si>
    <t>09:30 17:30(13:00 14:00) 09:30 17:30(13:00 14:00)</t>
  </si>
  <si>
    <t>(81361)79315</t>
  </si>
  <si>
    <t>10:30 18:30(14:00 15:00) 10:30 18:30(14:00 15:00) 10:30 18:30(14:00 15:00) 10:30 18:30(14:00 15:00) 10:30 18:30(14:00 15:00)</t>
  </si>
  <si>
    <t>(81370)72578</t>
  </si>
  <si>
    <t>(81370)66294</t>
  </si>
  <si>
    <t>Выборгское отделение №6637</t>
  </si>
  <si>
    <t>08:00 19:00 08:00 19:00 08:00 19:00 08:00 19:00 08:00 19:00 08:00 19:00</t>
  </si>
  <si>
    <t>(81378)41391</t>
  </si>
  <si>
    <t xml:space="preserve">09:30 20:00 09:30 20:00 09:30 20:00 09:30 20:00 09:30 20:00 10:00 20:00 </t>
  </si>
  <si>
    <t>10:00 20:30 10:00 20:30 10:00 20:30 10:00 20:30 10:00 20:30 10:00 20:00 11:00 17:00</t>
  </si>
  <si>
    <t>(812)7231136</t>
  </si>
  <si>
    <t>(812)2526143</t>
  </si>
  <si>
    <t>(812)7272433</t>
  </si>
  <si>
    <t>09:00 19:00(13:00 14:00) 09:00 19:00(13:00 14:00) 09:00 19:00(13:00 14:00) 09:00 19:00(13:00 14:00) 09:00 19:00(13:00 14:00) 09:00 17:00(13:00 14:00)</t>
  </si>
  <si>
    <t>11:00 18:15(14:00 15:00) 11:00 18:15(14:00 15:00) 11:00 18:15(14:00 15:00) 11:00 18:15(14:00 15:00) 11:00 17:00(14:00 15:00)</t>
  </si>
  <si>
    <t>(81451)40576</t>
  </si>
  <si>
    <t>09:30 19:30(14:00 15:00) 09:30 19:30(14:00 15:00) 09:30 19:30(14:00 15:00) 09:30 19:30(14:00 15:00) 09:30 19:30(14:00 15:00) 10:00 17:00(14:00 15:00)</t>
  </si>
  <si>
    <t>(81457)35598</t>
  </si>
  <si>
    <t>(81457)34444</t>
  </si>
  <si>
    <t>(81457)35355</t>
  </si>
  <si>
    <t>10:30 17:30(13:00 15:00) 10:30 17:30(13:00 15:00) 10:30 17:30(13:00 15:00)</t>
  </si>
  <si>
    <t>(81433)24096</t>
  </si>
  <si>
    <t xml:space="preserve"> г.Калининград, Московский пр. ,111-121, лит.П</t>
  </si>
  <si>
    <t xml:space="preserve"> г.Псков, ул.Коммунальная, 48, пом.1001, пом.1002</t>
  </si>
  <si>
    <t xml:space="preserve"> г.Псков, ул.Боровая, 18, пом.1001</t>
  </si>
  <si>
    <t xml:space="preserve"> г.Псков, ул.Бастионная, 21</t>
  </si>
  <si>
    <t xml:space="preserve"> г.Псков, ул.Я.Фабрициуса, 5 а</t>
  </si>
  <si>
    <t xml:space="preserve"> г.Псков, ул.Алехина, 6 а</t>
  </si>
  <si>
    <t xml:space="preserve"> г.Псков, ул.Мирная, 11 а</t>
  </si>
  <si>
    <t xml:space="preserve"> г.Псков, Рижский пр-т, д. 29/31</t>
  </si>
  <si>
    <t xml:space="preserve"> Псковский р-н, поселок Середка, ул.Пушкинская, 38</t>
  </si>
  <si>
    <t xml:space="preserve"> г.Псков, ул.Н.Васильева, 65</t>
  </si>
  <si>
    <t xml:space="preserve"> г.Псков, ул.Герцена, 10</t>
  </si>
  <si>
    <t xml:space="preserve"> г.Псков, ул.Новоселов, 15, пом.1001</t>
  </si>
  <si>
    <t>09:30 17:30(13:00 14:00) 09:30 17:30(13:00 14:00) 09:30 17:30(13:00 14:00) 09:30 17:30(13:00 14:00) 10:00 13:00</t>
  </si>
  <si>
    <t>ДО №1877/01782</t>
  </si>
  <si>
    <t xml:space="preserve"> г.Санкт-Петербург, пр. Московский, 191, литера А</t>
  </si>
  <si>
    <t>ДО №8172/0865</t>
  </si>
  <si>
    <t>ДО №8172/0866</t>
  </si>
  <si>
    <t>ДО №8172/0868</t>
  </si>
  <si>
    <t>ДО №8172/0869</t>
  </si>
  <si>
    <t>ДО №8172/0873</t>
  </si>
  <si>
    <t xml:space="preserve"> г.Санкт-Петербург, Пушкинский район, г. Пушкин, ул. Генерала Хазова, д.20, лит А.пом.2-Н</t>
  </si>
  <si>
    <t xml:space="preserve"> п.Войсковицы, пл. Манина, 4</t>
  </si>
  <si>
    <t xml:space="preserve"> пгт.Крестцы, пл. Советская, 1</t>
  </si>
  <si>
    <t xml:space="preserve"> г.Санкт-Петербург, Балканская пл., д.5, лит.Д, пом.1Н, ч.п.6</t>
  </si>
  <si>
    <t xml:space="preserve"> г.Кемь, пл. Кирова, 3</t>
  </si>
  <si>
    <t>(81452)51155</t>
  </si>
  <si>
    <t>09:00 18:30 09:00 18:30 09:00 18:30 09:00 18:30 09:00 18:30 10:00 15:00</t>
  </si>
  <si>
    <t>(81434)51513</t>
  </si>
  <si>
    <t>ДО №8074/01758</t>
  </si>
  <si>
    <t xml:space="preserve"> г.Санкт-Петербург, пр. Косыгина,  28, кор. 1, лит.А</t>
  </si>
  <si>
    <t xml:space="preserve"> г.Санкт-Петербург, пр.  Индустриальный, 7, лит.А</t>
  </si>
  <si>
    <t xml:space="preserve"> г.Санкт-Петербург, пр.  Российский, 14, лит.А</t>
  </si>
  <si>
    <t xml:space="preserve"> г.Санкт-Петербург, пр.  Пятилеток, 10,  корпус 1</t>
  </si>
  <si>
    <t xml:space="preserve"> г.Санкт-Петербург, пр.  Новочеркасский, 25, корп. 1, лит.А</t>
  </si>
  <si>
    <t xml:space="preserve"> г.Сосновый Бор, пр. Героев, 47</t>
  </si>
  <si>
    <t>ДО №8372/01209</t>
  </si>
  <si>
    <t>ДО №8372/01210</t>
  </si>
  <si>
    <t>ДО №8626/01220</t>
  </si>
  <si>
    <t>ДО №8626/01221</t>
  </si>
  <si>
    <t>ДО №8626/01223</t>
  </si>
  <si>
    <t>ДО №8626/01224</t>
  </si>
  <si>
    <t xml:space="preserve"> г.Санкт-Петербург, пр. Каменноостровский, 35/75, литер А помещение 1-Н</t>
  </si>
  <si>
    <t xml:space="preserve"> г.Санкт-Петербург, Большой пр. В.О, 57/15, пом.12Н лит А</t>
  </si>
  <si>
    <t>ДО №8628/01186</t>
  </si>
  <si>
    <t>ДО №8628/01187</t>
  </si>
  <si>
    <t>ДО №8628/01189</t>
  </si>
  <si>
    <t>ДО №8628/01190</t>
  </si>
  <si>
    <t>ДО №8628/01191</t>
  </si>
  <si>
    <t>12:00 19:00(14:00 15:00) 12:00 19:00(14:00 15:00) 12:00 19:00(14:00 15:00) 12:00 19:00(14:00 15:00) 10:00 17:00(14:00 15:00)</t>
  </si>
  <si>
    <t>(8152)310597</t>
  </si>
  <si>
    <t>(8152)456988</t>
  </si>
  <si>
    <t>(8152)439400</t>
  </si>
  <si>
    <t>(8152)315929</t>
  </si>
  <si>
    <t>(8152)253445</t>
  </si>
  <si>
    <t>(81365)33031</t>
  </si>
  <si>
    <t>(81361)28241 (81361) 33738</t>
  </si>
  <si>
    <t>(81361)53521 (81361)53387</t>
  </si>
  <si>
    <t>(812)5741684</t>
  </si>
  <si>
    <t>(812)4453875</t>
  </si>
  <si>
    <t>09:00 19:00 09:00 19:00 09:00 19:00 09:00 19:00 09:00 19:00 09:00 19:00 12:00 16:00</t>
  </si>
  <si>
    <t>(812) 310-67-70</t>
  </si>
  <si>
    <t>09:30 17:30(12:30 14:30) 09:30 17:30(12:30 14:30) 09:30 17:30(12:30 14:30) 09:30 17:30(12:30 14:30) 09:30 14:00</t>
  </si>
  <si>
    <t>(81439)33631</t>
  </si>
  <si>
    <t>09:00 19:00(14:00 15:00) 09:00 19:00(14:00 15:00) 09:00 19:00(14:00 15:00) 09:00 19:00(14:00 15:00) 09:00 19:00(14:00 15:00) 09:00 14:00</t>
  </si>
  <si>
    <t>(81366)47016</t>
  </si>
  <si>
    <t>(81146)22773</t>
  </si>
  <si>
    <t>(81362)27225</t>
  </si>
  <si>
    <t>10:30 18:00(13:00 14:00) 10:30 18:00(13:00 14:00) 10:30 18:00(13:00 14:00) 10:30 18:00(13:00 14:00) 10:30 18:00(13:00 14:00)</t>
  </si>
  <si>
    <t>(81362)41404</t>
  </si>
  <si>
    <t>(81362)54431</t>
  </si>
  <si>
    <t>09:00 16:30(13:00 14:00) 09:00 16:30(13:00 14:00) 09:00 16:30(13:00 14:00) 09:00 16:30(13:00 14:00)  09:00 16:30(13:00 14:00)</t>
  </si>
  <si>
    <t xml:space="preserve"> г.Санкт-Петербург, ул.10-я Советская, 15/27, лит.А, пом.2Н</t>
  </si>
  <si>
    <t>ДО №8629/01448</t>
  </si>
  <si>
    <t>ДО №8629/01449</t>
  </si>
  <si>
    <t>ДО №8629/01499</t>
  </si>
  <si>
    <t>ДО №8629/01505</t>
  </si>
  <si>
    <t>ДО №8629/01506</t>
  </si>
  <si>
    <t>ДО №8629/01512</t>
  </si>
  <si>
    <t>ДО №8629/01516</t>
  </si>
  <si>
    <t>ДО №8629/01520</t>
  </si>
  <si>
    <t>ДО №8629/01522</t>
  </si>
  <si>
    <t>ДО №8629/01531</t>
  </si>
  <si>
    <t>ДО №8629/01671</t>
  </si>
  <si>
    <t>ДО №8629/01672</t>
  </si>
  <si>
    <t>ДО №8629/01680</t>
  </si>
  <si>
    <t>ДО №8629/01681</t>
  </si>
  <si>
    <t>ДО №8629/01696</t>
  </si>
  <si>
    <t>ДО №8629/01731</t>
  </si>
  <si>
    <t>ДО №8629/01732</t>
  </si>
  <si>
    <t>ДО №8629/01751</t>
  </si>
  <si>
    <t>ДО №8630/01540</t>
  </si>
  <si>
    <t>ДО №8630/01541</t>
  </si>
  <si>
    <t>ДО №8630/01542</t>
  </si>
  <si>
    <t>ДО №8630/01543</t>
  </si>
  <si>
    <t>ДО №8630/01544</t>
  </si>
  <si>
    <t>УДО</t>
  </si>
  <si>
    <t>г.Калининград, ул. Лейтенанта-генерала Озерова, д.17б</t>
  </si>
  <si>
    <t>(4012)929066</t>
  </si>
  <si>
    <t>г.Мурманск, пр.Кольский, д.51</t>
  </si>
  <si>
    <t>(8152)247400</t>
  </si>
  <si>
    <t>ДО №1895/0900</t>
  </si>
  <si>
    <t>238340, г.Светлый, ул.Калининградская, 21</t>
  </si>
  <si>
    <t>(40152)21743</t>
  </si>
  <si>
    <t>ДО №8626/01251</t>
  </si>
  <si>
    <t>09:00 19:00 09:00 19:00 09:00 19:00 09:00 19:00 09:00 19:00 09:00 19:00 09:00 15:00</t>
  </si>
  <si>
    <t>11:00 21:00(15:00 16:00) 11:00 21:00(15:00 16:00) 11:00 21:00(15:00 16:00) 11:00 21:00(15:00 16:00) 11:00 21:00(15:00 16:00) 11:00 21:00(15:00 16:00)</t>
  </si>
  <si>
    <t xml:space="preserve"> п.Романовка, 15</t>
  </si>
  <si>
    <t xml:space="preserve"> Всеволожский р-н, дер.Гарболово, 254</t>
  </si>
  <si>
    <t xml:space="preserve"> г.Сертолово, микрорайон Черная Речка 3, помещение №2</t>
  </si>
  <si>
    <t xml:space="preserve"> п.Стеклянный, 38</t>
  </si>
  <si>
    <t>09:30 15:30(12:00 13:00) 09:30 15:30(12:00 13:00) 09:30 15:30(12:00 13:00)</t>
  </si>
  <si>
    <t>(8142)539106</t>
  </si>
  <si>
    <t>09:45 15:00 09:45 15:00 09:45 15:00</t>
  </si>
  <si>
    <t>(81434)54855</t>
  </si>
  <si>
    <t>09:30 18:00(13:00 15:00) 09:30 18:00(13:00 15:00) 09:30 18:00(13:00 15:00) 11:00 18:00(13:00 15:00) 09:30 18:00(13:00 15:00)</t>
  </si>
  <si>
    <t>(81434)43508</t>
  </si>
  <si>
    <t>09:00 17:30(13:00 15:00) 09:00 17:30(13:00 15:00) 09:00 17:30(13:00 15:00) 09:00 17:30(13:00 15:00) 09:00 17:15(13:00 15:00)</t>
  </si>
  <si>
    <t>(81434)21016</t>
  </si>
  <si>
    <t>(81434)24286</t>
  </si>
  <si>
    <t>(8152)528596</t>
  </si>
  <si>
    <t>(8152)251400</t>
  </si>
  <si>
    <t>(8152)275474</t>
  </si>
  <si>
    <t>(8152)450442</t>
  </si>
  <si>
    <t>(8152)448933</t>
  </si>
  <si>
    <t>(8152)575826</t>
  </si>
  <si>
    <t>(8152)234078</t>
  </si>
  <si>
    <t>08:45 16:15(13:00 14:00) 08:45 16:15(13:00 14:00) 08:45 16:15(13:00 14:00) 08:45 16:15(13:00 14:00) 09:00 14:00</t>
  </si>
  <si>
    <t>(81376)76435</t>
  </si>
  <si>
    <t>(81376)52373</t>
  </si>
  <si>
    <t>ДО №5542/0989</t>
  </si>
  <si>
    <t>ДО №5542/0991</t>
  </si>
  <si>
    <t>ДО №5542/0992</t>
  </si>
  <si>
    <t>ДО №5542/0993</t>
  </si>
  <si>
    <t>ДО №5542/0994</t>
  </si>
  <si>
    <t>ДО №5542/0995</t>
  </si>
  <si>
    <t>ДО №5542/0996</t>
  </si>
  <si>
    <t>ДО №5542/0997</t>
  </si>
  <si>
    <t>ДО №5542/0999</t>
  </si>
  <si>
    <t>ДО №6637/01017</t>
  </si>
  <si>
    <t>ДО №6637/01018</t>
  </si>
  <si>
    <t>ДО №6637/01019</t>
  </si>
  <si>
    <t>ДО №6637/01020</t>
  </si>
  <si>
    <t>ДО №6637/01021</t>
  </si>
  <si>
    <t>ДО №6637/01024</t>
  </si>
  <si>
    <t>ДО №6637/01028</t>
  </si>
  <si>
    <t>ДО №6637/01035</t>
  </si>
  <si>
    <t>ДО №6637/01036</t>
  </si>
  <si>
    <t>ДО №6637/01037</t>
  </si>
  <si>
    <t>ДО №6637/01038</t>
  </si>
  <si>
    <t>ДО №6637/01039</t>
  </si>
  <si>
    <t>ДО №6637/01040</t>
  </si>
  <si>
    <t>ДО №6637/01043</t>
  </si>
  <si>
    <t>ДО №6637/01044</t>
  </si>
  <si>
    <t>ДО №6637/01046</t>
  </si>
  <si>
    <t>ДО №6637/01048</t>
  </si>
  <si>
    <t>ДО №6637/01050</t>
  </si>
  <si>
    <t>ДО №6637/01051</t>
  </si>
  <si>
    <t>ДО №6637/01053</t>
  </si>
  <si>
    <t>ДО №6637/01054</t>
  </si>
  <si>
    <t>ДО №6637/01055</t>
  </si>
  <si>
    <t>ДО №6637/01056</t>
  </si>
  <si>
    <t>ДО №6637/01057</t>
  </si>
  <si>
    <t>ДО №6637/01061</t>
  </si>
  <si>
    <t>ДО №6637/01062</t>
  </si>
  <si>
    <t>ДО №6637/01063</t>
  </si>
  <si>
    <t>ДО №6637/01111</t>
  </si>
  <si>
    <t>ДО №6637/01114</t>
  </si>
  <si>
    <t>ДО №6637/01698</t>
  </si>
  <si>
    <t>ДО №6638/01177</t>
  </si>
  <si>
    <t>ДО №6638/01179</t>
  </si>
  <si>
    <t>ДО №6638/01182</t>
  </si>
  <si>
    <t>ДО №6638/01183</t>
  </si>
  <si>
    <t>ДО №6638/01184</t>
  </si>
  <si>
    <t>ДО №6638/01215</t>
  </si>
  <si>
    <t>ДО №7030/01194</t>
  </si>
  <si>
    <t>(88142)725519</t>
  </si>
  <si>
    <t>Отделение Сбербанка России</t>
  </si>
  <si>
    <t>(81153)56515</t>
  </si>
  <si>
    <t>(81370)63-800, (812)3276461</t>
  </si>
  <si>
    <t>(4012)581388</t>
  </si>
  <si>
    <t>09:30 18:00(14:00 15:00) 09:30 18:00(14:00 15:00) 09:30 18:00(14:00 15:00) 09:30 18:00(14:00 15:00) 09:30 18:00(14:00 15:00) 09:30 18:00(14:00 15:00)</t>
  </si>
  <si>
    <t>(81371)53131</t>
  </si>
  <si>
    <t>09:00 16:30(12:00 13:00) 09:00 16:30(12:00 13:00) 09:00 16:30(12:00 13:00) 09:00 16:30(12:00 13:00) 09:00 14:00</t>
  </si>
  <si>
    <t>(81371)76603</t>
  </si>
  <si>
    <t>(81371)44198</t>
  </si>
  <si>
    <t>(81371)54532</t>
  </si>
  <si>
    <t>(81371)64239</t>
  </si>
  <si>
    <t>(81371)57389</t>
  </si>
  <si>
    <t>(81371)68488</t>
  </si>
  <si>
    <t>09:00 12:10 09:00 12:10 09:00 12:10 09:00 12:10 09:00 12:10</t>
  </si>
  <si>
    <t>(81662)61266</t>
  </si>
  <si>
    <t>(81656)51311</t>
  </si>
  <si>
    <t>08:00 15:30(12:00 13:00) 08:00 15:30(12:00 13:00) 08:00 15:30(12:00 13:00) 08:00 15:30(12:00 13:00) 08:00 15:30(12:00 13:00)</t>
  </si>
  <si>
    <t>Опер.касса №8629/01532</t>
  </si>
  <si>
    <t>(81656)52156</t>
  </si>
  <si>
    <t>Опер.касса №8629/01535</t>
  </si>
  <si>
    <t>(81531)52592</t>
  </si>
  <si>
    <t>10:30 17:30(14:00 15:00) 10:30 17:30(14:00 15:00) 10:30 17:30(14:00 15:00) 10:30 17:30(14:00 15:00) 10:15 17:00(14:00 15:00)</t>
  </si>
  <si>
    <t>(81555)74390</t>
  </si>
  <si>
    <t>10:00 18:00(13:00 14:45) 10:00 18:00(13:00 14:45) 10:00 18:00(13:00 14:45) 10:00 18:00(13:00 14:45) 10:00 18:00(13:00 14:45)</t>
  </si>
  <si>
    <t xml:space="preserve"> Воховский р-н, с.Паша, ул.Советская, 195</t>
  </si>
  <si>
    <t xml:space="preserve"> Волховский р-н, с.Колчаново, м-н  "Алексино", ул.Центральная д.16</t>
  </si>
  <si>
    <t xml:space="preserve"> г.Сясьстрой, ул.Советская, 22</t>
  </si>
  <si>
    <t xml:space="preserve"> г.Волхов, ул.Пирогова, 9/43</t>
  </si>
  <si>
    <t xml:space="preserve"> г.Санкт-Петербург, ул.Большая Зеленина, 22, пом.1Н лит.А</t>
  </si>
  <si>
    <t xml:space="preserve"> г.Санкт-Петербург, ул.Кораблестроителей, 35,кор.5, лит А пом.4Н</t>
  </si>
  <si>
    <t xml:space="preserve"> г.Санкт-Петербург, ул.Сытнинская, 12 пом 1Н лит. А</t>
  </si>
  <si>
    <t>(812)3938695</t>
  </si>
  <si>
    <t>(812)3952992</t>
  </si>
  <si>
    <t>(812)3067056</t>
  </si>
  <si>
    <t>(812)3072647</t>
  </si>
  <si>
    <t>(812)4390100</t>
  </si>
  <si>
    <t>(812)4376266</t>
  </si>
  <si>
    <t>(812)2363223</t>
  </si>
  <si>
    <t>(812)3369848</t>
  </si>
  <si>
    <t>10:00 20:00(15:00 16:00) 10:00 20:00(15:00 16:00) 10:00 20:00(15:00 16:00) 10:00 20:00(15:00 16:00) 10:00 20:00(15:00 16:00) 10:00 20:00(15:00 16:00)</t>
  </si>
  <si>
    <t>(812)3883813</t>
  </si>
  <si>
    <t>10:00 20:00 10:00 20:00 10:00 20:00 10:00 20:00 10:00 20:00 10:00 20:00 11:00 17:00</t>
  </si>
  <si>
    <t>Опер.касса №7383/01305</t>
  </si>
  <si>
    <t>(40153)39210</t>
  </si>
  <si>
    <t>(40153)44006</t>
  </si>
  <si>
    <t>(40153)37518</t>
  </si>
  <si>
    <t>(40153)21810</t>
  </si>
  <si>
    <t>(40155)21939</t>
  </si>
  <si>
    <t>(40155)21273</t>
  </si>
  <si>
    <t>09:00 19:00 09:00 19:00 09:00 19:00 09:00 19:00 09:00 19:00 10:00 18:00 11:00 16:00</t>
  </si>
  <si>
    <t>(8142)528321</t>
  </si>
  <si>
    <t>ДО №1991/0233</t>
  </si>
  <si>
    <t>ДО универсальный</t>
  </si>
  <si>
    <t xml:space="preserve"> г.Санкт-Петербург, пр. Просвещения, 80, кор.2, литера  А</t>
  </si>
  <si>
    <t xml:space="preserve"> г.Санкт-Петербург, пр. Науки д.41лит.А пом.3Н</t>
  </si>
  <si>
    <t>08:30 18:30(13:00 14:00) 08:30 18:30(13:00 14:00) 08:30 18:30(13:00 14:00) 08:30 18:30(13:00 14:00) 08:30 18:30(13:00 14:00) 08:30 18:30(13:00 14:00)</t>
  </si>
  <si>
    <t>Опочецкое отделение №1963</t>
  </si>
  <si>
    <t>(81138)21647</t>
  </si>
  <si>
    <t>ДО №1883/0851</t>
  </si>
  <si>
    <t>ДО №1887/01667</t>
  </si>
  <si>
    <t>ДО №1887/0875</t>
  </si>
  <si>
    <t>ДО №1887/0876</t>
  </si>
  <si>
    <t>ДО №1887/0878</t>
  </si>
  <si>
    <t>ДО №1887/0879</t>
  </si>
  <si>
    <t>ДО №1887/0880</t>
  </si>
  <si>
    <t>ДО №1887/0881</t>
  </si>
  <si>
    <t>ДО №1887/0882</t>
  </si>
  <si>
    <t>ДО №1887/0883</t>
  </si>
  <si>
    <t>ДО №1892/01108</t>
  </si>
  <si>
    <t>ДО №1892/01668</t>
  </si>
  <si>
    <t>ДО №1892/01757</t>
  </si>
  <si>
    <t>ДО №1892/01761</t>
  </si>
  <si>
    <t>ДО №1892/0412</t>
  </si>
  <si>
    <t>ДО №1892/0556</t>
  </si>
  <si>
    <t>ДО №1892/0608</t>
  </si>
  <si>
    <t>ДО №1892/0661</t>
  </si>
  <si>
    <t>Ср.,Пт.,Сб.</t>
  </si>
  <si>
    <t>09:00 16:30(13:00 14:00) 09:00 16:30(13:00 14:00) 09:00 14:00</t>
  </si>
  <si>
    <t>Гатчинское отделение №1895</t>
  </si>
  <si>
    <t>(81371)96612</t>
  </si>
  <si>
    <t>12:00 18:00(14:00 15:00) 12:00 18:00(14:00 15:00) 12:00 18:00(14:00 15:00)</t>
  </si>
  <si>
    <t>(8152)474965</t>
  </si>
  <si>
    <t>(8152)479075</t>
  </si>
  <si>
    <t>ВЕЛИКИЙ НОВГОРОД И НОВГОРОДСКАЯ ОБЛАСТЬ</t>
  </si>
  <si>
    <t>(812)3009970</t>
  </si>
  <si>
    <t>11:00 18:00 11:00 18:00 11:00 18:00 11:00 18:00 11:00 18:00</t>
  </si>
  <si>
    <t>ДО №8172/0859</t>
  </si>
  <si>
    <t>ДО №8172/0860</t>
  </si>
  <si>
    <t>ДО №8172/0861</t>
  </si>
  <si>
    <t>ДО №8172/0862</t>
  </si>
  <si>
    <t>ДО №8172/0864</t>
  </si>
  <si>
    <t>ДО №1895/0857</t>
  </si>
  <si>
    <t>ДО №1895/0858</t>
  </si>
  <si>
    <t>ДО №1895/0888</t>
  </si>
  <si>
    <t>ДО №1895/0889</t>
  </si>
  <si>
    <t>ДО №1895/0891</t>
  </si>
  <si>
    <t>ДО №1895/0892</t>
  </si>
  <si>
    <t>ДО №1895/0894</t>
  </si>
  <si>
    <t>ДО №1895/0895</t>
  </si>
  <si>
    <t>ДО №1895/0896</t>
  </si>
  <si>
    <t xml:space="preserve"> г.Санкт-Петербург, пр. Вознесенский, 37/6, лит.А</t>
  </si>
  <si>
    <t>(81132)57221</t>
  </si>
  <si>
    <t>(81132)56781</t>
  </si>
  <si>
    <t>09:00 16:30(12:00 14:00) 09:00 16:30(12:00 14:00) 09:00 16:30(12:00 14:00)</t>
  </si>
  <si>
    <t>(81133)21783</t>
  </si>
  <si>
    <t>(81133)23447</t>
  </si>
  <si>
    <t>(81133)26243</t>
  </si>
  <si>
    <t>09:00 14:00 09:00 14:00 09:00 14:00</t>
  </si>
  <si>
    <t>(81145)21509</t>
  </si>
  <si>
    <t>(4012)214252</t>
  </si>
  <si>
    <t>(4012)585100</t>
  </si>
  <si>
    <t>(4012)468415</t>
  </si>
  <si>
    <t>(4012)213275</t>
  </si>
  <si>
    <t>(4012)968802</t>
  </si>
  <si>
    <t>(812)3276775</t>
  </si>
  <si>
    <t>08:30 19:00(13:30 15:30) 08:30 19:00(13:30 15:30) 08:30 19:00(13:30 15:30) 08:30 19:00(13:30 15:30) 08:30 19:00(13:30 15:30) 08:30 18:00(13:30 15:30)</t>
  </si>
  <si>
    <t>Вт.,Ср.,Чт.,Пт., Сб.</t>
  </si>
  <si>
    <t>09:30 17:00(13:00 14:00) 09:30 17:00(13:00 14:00) 09:30 17:00(13:00 14:00) 09:30 17:00(13:00 14:00) 09:30 14:00</t>
  </si>
  <si>
    <t>09:30 17:30 09:30 17:30 09:30 17:30 09:30 17:30 09:30 17:30 09:30 17:30</t>
  </si>
  <si>
    <t xml:space="preserve"> г.Санкт-Петербург, пр. Ленинский, 95, кор. 1, пом. 6Н, лит.А</t>
  </si>
  <si>
    <t xml:space="preserve"> г.Санкт-Петербург, Ленинский пр., 71, кор.1, пом. 8Н лит.А</t>
  </si>
  <si>
    <t xml:space="preserve"> г.Санкт-Петербург, г.Петродворец, пр.  Санкт-Петербургский, 2</t>
  </si>
  <si>
    <t xml:space="preserve"> г.Санкт-Петербург, Красное Село, пр. Ленина, 77, лит.А, пом.5-Н</t>
  </si>
  <si>
    <t xml:space="preserve"> Гатчинский р-н, с.Рождествено, пр.  Большой, д.5</t>
  </si>
  <si>
    <t xml:space="preserve"> Гатчинский р-н, п.Сусанино, Петровский пр., 20</t>
  </si>
  <si>
    <t xml:space="preserve"> Тосненский р-н, с.Ушаки, пр. Кирова, 111</t>
  </si>
  <si>
    <t xml:space="preserve"> г.Никольское, пр. Советский, 160</t>
  </si>
  <si>
    <t xml:space="preserve"> г.Тосно, пр. Ленина, 62/1</t>
  </si>
  <si>
    <t xml:space="preserve"> г.Тосно, пр. Ленина, 12</t>
  </si>
  <si>
    <t xml:space="preserve"> г.Подпорожье, пр.  Ленина 30, кв.35</t>
  </si>
  <si>
    <t xml:space="preserve"> Лодейнопольский р-н, пгт.Свирьстрой, пр. Кирова, 1</t>
  </si>
  <si>
    <t xml:space="preserve"> г.Лодейное Поле, пр. Октябрьский, д.40, лит.В</t>
  </si>
  <si>
    <t xml:space="preserve"> г.Луга, пр.  Кирова, 50</t>
  </si>
  <si>
    <t>(812)4701338</t>
  </si>
  <si>
    <t>(812)4654232</t>
  </si>
  <si>
    <t>(812)4701417</t>
  </si>
  <si>
    <t>09:00 18:45 09:00 18:45 09:00 18:45 09:00 18:45 09:00 18:45 09:00 18:45 11:00 17:00</t>
  </si>
  <si>
    <t>(8162)743127</t>
  </si>
  <si>
    <t>(8162)742513</t>
  </si>
  <si>
    <t>(812)329-87-87</t>
  </si>
  <si>
    <t>ДО №5542/0986</t>
  </si>
  <si>
    <t>ДО №5542/0987</t>
  </si>
  <si>
    <t>ДО №5542/0988</t>
  </si>
  <si>
    <t>09:00 15:30(12:00 13:00) 09:00 15:30(12:00 13:00) 09:00 15:30(12:00 13:00)</t>
  </si>
  <si>
    <t>(81141)93132</t>
  </si>
  <si>
    <t>09:30 18:00(14:00 15:00) 09:30 18:00(14:00 15:00) 09:30 18:00(14:00 15:00) 09:30 18:00(14:00 15:00) 09:30 18:00(14:00 15:00)</t>
  </si>
  <si>
    <t>(812)6333109</t>
  </si>
  <si>
    <t>ДО №7030/01195</t>
  </si>
  <si>
    <t>ДО №7030/01196</t>
  </si>
  <si>
    <t>ДО №7030/01197</t>
  </si>
  <si>
    <t>ДО №7030/01198</t>
  </si>
  <si>
    <t>ДО №7030/01199</t>
  </si>
  <si>
    <t>ДО №7030/01200</t>
  </si>
  <si>
    <t>ДО №7382/01283</t>
  </si>
  <si>
    <t>ДО №7382/01284</t>
  </si>
  <si>
    <t>ДО №7382/01285</t>
  </si>
  <si>
    <t>ДО №7382/01286</t>
  </si>
  <si>
    <t>ДО №7382/01287</t>
  </si>
  <si>
    <t>ДО №7382/01288</t>
  </si>
  <si>
    <t>ДО №7382/01290</t>
  </si>
  <si>
    <t>ДО №7383/01292</t>
  </si>
  <si>
    <t>(812)3632993</t>
  </si>
  <si>
    <t xml:space="preserve"> г.Санкт-Петербург, г.Пушкин, Красносельское шоссе, 35, пом.1Н, лит. А</t>
  </si>
  <si>
    <t xml:space="preserve"> г.Санкт-Петербург, п.Шушары, ул.Школьная, 11 А, лит.А</t>
  </si>
  <si>
    <t>(8112)721917</t>
  </si>
  <si>
    <t>(8112)532672</t>
  </si>
  <si>
    <t>(81148)98135</t>
  </si>
  <si>
    <t>11:00 18:30(14:00 15:00) 11:00 18:30(14:00 15:00) 11:00 18:30(14:00 15:00) 11:00 18:30(14:00 15:00) 11:00 18:30(14:00 15:00)</t>
  </si>
  <si>
    <t>(8162)623515</t>
  </si>
  <si>
    <t>(8162)621513</t>
  </si>
  <si>
    <t xml:space="preserve"> г.Луга, пр.  Урицкого, 64</t>
  </si>
  <si>
    <t xml:space="preserve"> г.Луга, пр.  Кирова, 11</t>
  </si>
  <si>
    <t xml:space="preserve"> г.Луга, пр.  Лужский, 12</t>
  </si>
  <si>
    <t xml:space="preserve"> г.Луга, пр.  Володарского, 13</t>
  </si>
  <si>
    <t xml:space="preserve"> пгт.Кулотино, пр.  Советский, 4</t>
  </si>
  <si>
    <t xml:space="preserve"> г.Санкт-Петербург, пр. Троицкий, 7.литер "А"</t>
  </si>
  <si>
    <t xml:space="preserve"> г.Санкт-Петербург, пр.  Невский, 82, Лит.А</t>
  </si>
  <si>
    <t xml:space="preserve"> г.Санкт-Петербург, пр.  Литейный, 35, лит.А</t>
  </si>
  <si>
    <t xml:space="preserve"> г.Санкт-Петербург, пр. Английский, 40, пом. 1Н, лит.А</t>
  </si>
  <si>
    <t xml:space="preserve"> г.Санкт-Петербург, пр. Литейный, 7, лит.А</t>
  </si>
  <si>
    <t xml:space="preserve"> г.Санкт-Петербург, пр. Измайловский,  3, литер "А"</t>
  </si>
  <si>
    <t xml:space="preserve"> г.Санкт-Петербург, пр. Невский, 99-101, лит.А</t>
  </si>
  <si>
    <t xml:space="preserve"> г.Псков,ул.Рокоссовского д.16</t>
  </si>
  <si>
    <t xml:space="preserve"> г.Псков, ул.Алтаева, 11</t>
  </si>
  <si>
    <t xml:space="preserve"> г.Псков, Рижский пр-т, д.52</t>
  </si>
  <si>
    <t xml:space="preserve"> г.Санкт-Петербург, Ленинский пр., 117,  корпус 1,лит."А"</t>
  </si>
  <si>
    <t xml:space="preserve"> г.Санкт-Петербург, пр.  Витебский, 53, корп. 4, литер "А"</t>
  </si>
  <si>
    <t xml:space="preserve"> г.Санкт-Петербург, пр. Стачек, 73, лит."А"</t>
  </si>
  <si>
    <t xml:space="preserve"> г.Санкт-Петербург, пр.  Космонавтов, 29, корп 1, литер "А"</t>
  </si>
  <si>
    <t xml:space="preserve"> г.Санкт-Петербург, пр.  Московский, 70, литер "А"</t>
  </si>
  <si>
    <t xml:space="preserve"> г.Санкт-Петербург, Дачный пр., 33, корпус 1, лит."А"</t>
  </si>
  <si>
    <t xml:space="preserve"> г.Санкт-Петербург, пр. Ветеранов, 43,лит."А"</t>
  </si>
  <si>
    <t xml:space="preserve"> г.Санкт-Петербург, пр. Ветеранов, 78, лит."А"</t>
  </si>
  <si>
    <t xml:space="preserve"> г.Санкт-Петербург, пр.  Московский, 133, литер А</t>
  </si>
  <si>
    <t xml:space="preserve"> г.Санкт-Петербург, пр. Ветеранов, 95, лит."А"</t>
  </si>
  <si>
    <t xml:space="preserve"> г.Санкт-Петербург, пр. Ленинский, 147, литер "А"</t>
  </si>
  <si>
    <t xml:space="preserve"> г.Санкт-Петербург, пр. Стачек 105,  корпус 1, лит."Г"</t>
  </si>
  <si>
    <t xml:space="preserve"> г.Санкт-Петербург, пр. Стачек, 18, лит."А"</t>
  </si>
  <si>
    <t>09:30 16:00(13:00 14:00) 09:30 16:00(13:00 14:00) 09:30 16:00(13:00 14:00) 09:30 16:00(13:00 14:00) 10:00 14:00</t>
  </si>
  <si>
    <r>
      <t>ДО</t>
    </r>
    <r>
      <rPr>
        <sz val="10"/>
        <rFont val="Times New Roman"/>
        <family val="1"/>
      </rPr>
      <t xml:space="preserve"> №6638/01180</t>
    </r>
  </si>
  <si>
    <t>(81431)43666</t>
  </si>
  <si>
    <t>(81431)73141</t>
  </si>
  <si>
    <t>(81431)74001</t>
  </si>
  <si>
    <t>(81459)52977</t>
  </si>
  <si>
    <r>
      <t>(81459)</t>
    </r>
    <r>
      <rPr>
        <sz val="10"/>
        <color indexed="10"/>
        <rFont val="Times New Roman CYR"/>
        <family val="1"/>
      </rPr>
      <t>5</t>
    </r>
    <r>
      <rPr>
        <sz val="10"/>
        <rFont val="Times New Roman Cyr"/>
        <family val="1"/>
      </rPr>
      <t>3010</t>
    </r>
  </si>
  <si>
    <r>
      <t>(81454)</t>
    </r>
    <r>
      <rPr>
        <sz val="10"/>
        <color indexed="10"/>
        <rFont val="Times New Roman CYR"/>
        <family val="1"/>
      </rPr>
      <t>4</t>
    </r>
    <r>
      <rPr>
        <sz val="10"/>
        <rFont val="Times New Roman Cyr"/>
        <family val="1"/>
      </rPr>
      <t>1758</t>
    </r>
  </si>
  <si>
    <r>
      <t>(81459)</t>
    </r>
    <r>
      <rPr>
        <sz val="10"/>
        <color indexed="10"/>
        <rFont val="Times New Roman CYR"/>
        <family val="1"/>
      </rPr>
      <t>5</t>
    </r>
    <r>
      <rPr>
        <sz val="10"/>
        <rFont val="Times New Roman Cyr"/>
        <family val="1"/>
      </rPr>
      <t>3824</t>
    </r>
  </si>
  <si>
    <t>(81459)5-30-11</t>
  </si>
  <si>
    <t xml:space="preserve"> г.Сосновый Бор, пр. Героев, 28 а</t>
  </si>
  <si>
    <t xml:space="preserve"> г.Калининград, пр.  Московский, 24</t>
  </si>
  <si>
    <t xml:space="preserve"> г.Калининград, Ленинский пр., 2-4</t>
  </si>
  <si>
    <t xml:space="preserve"> г.Калининград, Московский пр., 39</t>
  </si>
  <si>
    <t xml:space="preserve"> г.Калининград, Ленинский пр., 111-117</t>
  </si>
  <si>
    <t xml:space="preserve"> г.Калининград, пр. Мира,118-120</t>
  </si>
  <si>
    <t xml:space="preserve"> г.Калининград, ул.Советский пр., 38-38"а",литер IV из литеры А,а</t>
  </si>
  <si>
    <t>ДО №2003/01741</t>
  </si>
  <si>
    <t>ДО №2003/01755</t>
  </si>
  <si>
    <t>ДО №2003/01775</t>
  </si>
  <si>
    <t>ДО №2003/0244</t>
  </si>
  <si>
    <t>ДО №2003/0338</t>
  </si>
  <si>
    <t>ДО №2003/0387</t>
  </si>
  <si>
    <t>ДО №2003/0420</t>
  </si>
  <si>
    <t>ДО №2003/0468</t>
  </si>
  <si>
    <t>ДО №2003/0503</t>
  </si>
  <si>
    <t>ДО №2003/0525</t>
  </si>
  <si>
    <t>ДО №2003/0581</t>
  </si>
  <si>
    <t>ДО №2003/0588</t>
  </si>
  <si>
    <t>ДО №2003/06201</t>
  </si>
  <si>
    <t>11:00 19:00(14:00 15:00) 11:00 19:00(14:00 15:00) 11:00 19:00(14:00 15:00) 11:00 19:00(14:00 15:00)  11:00 19:00(14:00 15:00)</t>
  </si>
  <si>
    <t>Вт.,Ср., Пт.,Сб.</t>
  </si>
  <si>
    <t xml:space="preserve">10:00 20:00(14:00 15:00) 10:00 20:00(14:00 15:00) 10:00 20:00(14:00 15:00) 10:00 20:00(14:00 15:00) </t>
  </si>
  <si>
    <t>09:00 16:00  09:00 16:00 09:00 16:00 09:00 16:00 09:00 16:00</t>
  </si>
  <si>
    <t>Опер.касса №1963/01620</t>
  </si>
  <si>
    <t>(81143)25185</t>
  </si>
  <si>
    <t>(81142)21935</t>
  </si>
  <si>
    <t>(81140)44034</t>
  </si>
  <si>
    <t>10:00 18:00(14:00 15:00) 10:00 18:00(14:00 15:00) 10:00 18:00(14:00 15:00) 10:00 18:00(14:00 15:00) 09:00 14:00</t>
  </si>
  <si>
    <t>(81140)33398</t>
  </si>
  <si>
    <t>(81140)21386</t>
  </si>
  <si>
    <t>09:00 18:30 09:00 18:30 09:00 18:30 09:00 18:30 09:00 18:30 09:00 18:30</t>
  </si>
  <si>
    <t>08:30 17:00(14:00 15:00) 08:30 17:00(14:00 15:00) 08:30 17:00(14:00 15:00) 08:30 17:00(14:00 15:00) 08:30 13:30</t>
  </si>
  <si>
    <t>(40156)40345</t>
  </si>
  <si>
    <t>(40156)64238</t>
  </si>
  <si>
    <t>09:00 17:00(14:00 15:00) 09:00 17:00(14:00 15:00) 09:00 17:00(14:00 15:00) 09:00 17:00(14:00 15:00) 09:30 12:30</t>
  </si>
  <si>
    <t>ДО №1909/0965</t>
  </si>
  <si>
    <t>ДО №1909/0968</t>
  </si>
  <si>
    <t>ДО №1909/0972</t>
  </si>
  <si>
    <t>ДО №1909/0973</t>
  </si>
  <si>
    <t>ДО №1909/0976</t>
  </si>
  <si>
    <t>ДО №1909/0977</t>
  </si>
  <si>
    <t>ДО №1909/0978</t>
  </si>
  <si>
    <t>ДО №1909/0979</t>
  </si>
  <si>
    <t>ДО №1909/0980</t>
  </si>
  <si>
    <t>ДО №1909/0982</t>
  </si>
  <si>
    <t>ДО №1909/0983</t>
  </si>
  <si>
    <t>ДО №2003/06202</t>
  </si>
  <si>
    <t>ДО №2003/0715</t>
  </si>
  <si>
    <t>ДО №2003/0740</t>
  </si>
  <si>
    <t>ДО №2003/0754</t>
  </si>
  <si>
    <t>ДО №2003/0760</t>
  </si>
  <si>
    <t>ДО №2003/0764</t>
  </si>
  <si>
    <t>ДО №2003/0770</t>
  </si>
  <si>
    <t>ДО №2003/0778</t>
  </si>
  <si>
    <t>ДО №2003/0779</t>
  </si>
  <si>
    <t>ДО №2003/0800</t>
  </si>
  <si>
    <t>ДО №2004/01096</t>
  </si>
  <si>
    <t>ДО №2004/01106</t>
  </si>
  <si>
    <t>ДО №2004/013</t>
  </si>
  <si>
    <t>ДО №2004/01709</t>
  </si>
  <si>
    <t>ДО №2004/01787</t>
  </si>
  <si>
    <t>ДО №2004/0374</t>
  </si>
  <si>
    <t>ДО №2004/0381</t>
  </si>
  <si>
    <t>ДО №2004/04</t>
  </si>
  <si>
    <t>ДО №2004/0434</t>
  </si>
  <si>
    <t>ДО №2004/0475</t>
  </si>
  <si>
    <t>ДО №2004/0551</t>
  </si>
  <si>
    <t>ДО №2004/0593</t>
  </si>
  <si>
    <t>ДО №2004/0603</t>
  </si>
  <si>
    <t>ДО №2004/0614</t>
  </si>
  <si>
    <t>ДО №2004/0617</t>
  </si>
  <si>
    <t>ДО №2004/062</t>
  </si>
  <si>
    <t>ДО №2004/06206</t>
  </si>
  <si>
    <t>ДО №2004/06207</t>
  </si>
  <si>
    <t>ДО №2004/0623</t>
  </si>
  <si>
    <t>ДО №2004/0626</t>
  </si>
  <si>
    <t>ДО №2004/0633</t>
  </si>
  <si>
    <t>ДО №2004/0641</t>
  </si>
  <si>
    <t>10:00 16:30(13:00 14:15) 10:00 16:30(13:00 14:15) 10:00 16:30(13:00 14:15)</t>
  </si>
  <si>
    <t>(81430)31393</t>
  </si>
  <si>
    <t>09:00 18:30 09:00 18:30 09:00 18:30 09:30 18:30 09:00 18:30 09:00 15:00</t>
  </si>
  <si>
    <t>(8142)783839</t>
  </si>
  <si>
    <t>09:00 20:00 09:00 20:00 09:00 20:00 09:00 20:00 09:00 20:00 10:00 18:00</t>
  </si>
  <si>
    <t>(88142)726224</t>
  </si>
  <si>
    <t>08:00 19:30 08:30 19:30 08:30 19:30 08:30 19:30 08:30 19:30 09:00 18:00 11:00 16:00</t>
  </si>
  <si>
    <t>(8142)782718</t>
  </si>
  <si>
    <t xml:space="preserve"> г.Мурманск, ул.Сафонова, д, 26</t>
  </si>
  <si>
    <t xml:space="preserve"> Кольский р-н, п. Килпъявр, ул. Сафонова, 1</t>
  </si>
  <si>
    <t xml:space="preserve"> г.Мурманск, ул.Карла Либкнехта, 46, корп.1</t>
  </si>
  <si>
    <t xml:space="preserve"> г.Североморск, ул.Падорина, 5</t>
  </si>
  <si>
    <t xml:space="preserve"> г.Заполярный, ул.Юбилейная, 6</t>
  </si>
  <si>
    <t xml:space="preserve"> г.Мурманск, ул.Гагарина, 45</t>
  </si>
  <si>
    <t>(8112)672234</t>
  </si>
  <si>
    <t>09:00 17:00(12:00 14:00) 09:00 17:00(12:00 14:00) 09:00 17:00(12:00 14:00) 09:00 17:00(12:00 14:00) 09:00 17:00(12:00 14:00)</t>
  </si>
  <si>
    <t>(8112)663528</t>
  </si>
  <si>
    <t>(81122)727770</t>
  </si>
  <si>
    <t>ДО №2006/0725</t>
  </si>
  <si>
    <t>ДО №2006/0737</t>
  </si>
  <si>
    <t>ДО №2006/0758</t>
  </si>
  <si>
    <t>ДО №2006/0759</t>
  </si>
  <si>
    <t>ДО №2008/01707</t>
  </si>
  <si>
    <t>ДО №2008/0442</t>
  </si>
  <si>
    <t>ДО №2008/0443</t>
  </si>
  <si>
    <t>ДО №2008/0595</t>
  </si>
  <si>
    <t>ДО №2008/0609</t>
  </si>
  <si>
    <t>ДО №2008/0652</t>
  </si>
  <si>
    <t>ДО №2008/0726</t>
  </si>
  <si>
    <t>ДО №2008/0745</t>
  </si>
  <si>
    <t>ДО №2008/0771</t>
  </si>
  <si>
    <t>ДО №2009/01746</t>
  </si>
  <si>
    <t>ДО №2009/0453</t>
  </si>
  <si>
    <t>ДО №2009/0502</t>
  </si>
  <si>
    <t>ДО №2009/0594</t>
  </si>
  <si>
    <t>ДО №2009/0631</t>
  </si>
  <si>
    <t>ДО №2009/0632</t>
  </si>
  <si>
    <t>ДО №2009/0655</t>
  </si>
  <si>
    <t>ДО №2009/0673</t>
  </si>
  <si>
    <t>ДО №2009/069</t>
  </si>
  <si>
    <t>09:30 16:30(13:00 14:00) 09:30 16:30(13:00 14:00) 10:00 13:00</t>
  </si>
  <si>
    <t>(81371)65285</t>
  </si>
  <si>
    <t>09:00 17:30(14:00 15:00) 09:00 17:30(14:00 15:00) 09:00 17:30(14:00 15:00) 09:00 17:30(14:00 15:00) 09:00 14:00</t>
  </si>
  <si>
    <t xml:space="preserve"> г.Санкт-Петербург, п.Лисий Нос, ул.Межевая, 1, лит.А, пом.3Н</t>
  </si>
  <si>
    <t xml:space="preserve"> г.Санкт-Петербург, г.Кронштадт, ул. Петровская, 13/6, лит.А</t>
  </si>
  <si>
    <t xml:space="preserve"> г.Санкт-Петербург, п.Песочный, ул.Ленинградская, 52, лит.А</t>
  </si>
  <si>
    <t xml:space="preserve"> г.Санкт-Петербург, шоссе Ланское, 69, лит.А</t>
  </si>
  <si>
    <t>ДО №1920/01457</t>
  </si>
  <si>
    <t>ДО №1920/01458</t>
  </si>
  <si>
    <t>ДО №1920/01459</t>
  </si>
  <si>
    <t>ДО №1920/01460</t>
  </si>
  <si>
    <t>ДО №1920/01470</t>
  </si>
  <si>
    <t>(81151)93260</t>
  </si>
  <si>
    <t>Вт.,Чт.,Пт.</t>
  </si>
  <si>
    <t>(81151)31469</t>
  </si>
  <si>
    <t>(81150)21347</t>
  </si>
  <si>
    <t>09:00 17:00(14:00 15:00) 09:00 17:00(14:00 15:00) 09:00 17:00(14:00 15:00) 09:00 17:00(14:00 15:00) 09:00 17:00(14:00 15:00)</t>
  </si>
  <si>
    <t>(81139)21411</t>
  </si>
  <si>
    <t>(81659)54463</t>
  </si>
  <si>
    <t>08:30 17:00(13:00 14:00) 08:30 17:00(13:00 14:00) 08:30 17:00(13:00 14:00) 08:30 17:00(13:00 14:00) 08:30 17:00(13:00 14:00)</t>
  </si>
  <si>
    <t>(81651)43025</t>
  </si>
  <si>
    <t>ДО №8629/01436</t>
  </si>
  <si>
    <t>ДО №8629/01438</t>
  </si>
  <si>
    <t>ДО №8629/01439</t>
  </si>
  <si>
    <t>Северо-Западный банк</t>
  </si>
  <si>
    <t xml:space="preserve"> г.Калининград, ул.Великолукская, 8-14, литер 1</t>
  </si>
  <si>
    <t xml:space="preserve"> г.Калининград, ул.Огарева, 15</t>
  </si>
  <si>
    <t xml:space="preserve"> г.Гурьевск, ул.Фабричная, 9</t>
  </si>
  <si>
    <t xml:space="preserve"> п.Васильково, ул.Шатурская, 8 а</t>
  </si>
  <si>
    <t xml:space="preserve"> п.Приморск, ул.Железнодорожная, 10</t>
  </si>
  <si>
    <t xml:space="preserve"> г.Светлый, ул.Советская, 24</t>
  </si>
  <si>
    <t>ДО №1892/01801</t>
  </si>
  <si>
    <t>(81365)23789</t>
  </si>
  <si>
    <t>(81365)71330</t>
  </si>
  <si>
    <t>(81364)23375</t>
  </si>
  <si>
    <t>09:00 18:00(13:00 14:00) 09:00 18:00(13:00 14:00) 09:00 18:00(13:00 14:00) 09:00 18:00(13:00 14:00) 09:00 18:00(13:00 14:00) 09:00 15:00</t>
  </si>
  <si>
    <t>(81364)58313</t>
  </si>
  <si>
    <t>(81364)71318</t>
  </si>
  <si>
    <t xml:space="preserve"> г.Санкт-Петербург, г.Колпино, ул.Пролетарская,  60, литер Б</t>
  </si>
  <si>
    <t xml:space="preserve"> г.Санкт-Петербург, г.Колпино, ул.Ижорского батальона, 7, литер А</t>
  </si>
  <si>
    <t xml:space="preserve"> г.Санкт-Петербург, п.Александровская, Волхонское шоссе, 33, Литер А</t>
  </si>
  <si>
    <t xml:space="preserve"> г.Санкт-Петербург, г.Павловск, ул.Конюшенная, 16/13, пом. 2Н, лит. А</t>
  </si>
  <si>
    <t xml:space="preserve"> г.Санкт-Петербург, г.Пушкин, Петербургское шоссе, 13/1, пом.4Н, лит. А</t>
  </si>
  <si>
    <t>09:30 20:00 09:30 20:00 09:30 20:00 09:30 20:00 09:30  20:00 09:30 20:00 11:00 17:00</t>
  </si>
  <si>
    <t>09:00 19:00(15:00 16:00) 09:00 19:00(15:00 16:00) 09:00 19:00(15:00 16:00) 09:00 19:00(15:00 16:00) 09:00 19:00(15:00 16:00) 09:00 19:00(15:00 16:00)</t>
  </si>
  <si>
    <t>Фрунзенское отделение №2006</t>
  </si>
  <si>
    <t>09:00 20:00 09:00 20:00 09:00 20:00 09:00 20:00 09:00 20:00 09:00 20:00</t>
  </si>
  <si>
    <t>(812)3355165</t>
  </si>
  <si>
    <t>ПРИМОРСКОЕ ОТДЕЛЕНИЕ №2003</t>
  </si>
  <si>
    <t>КАЛИНИНСКОЕ ОТДЕЛЕНИЕ №2004</t>
  </si>
  <si>
    <t>ФРУНЗЕНСКОЕ ОТДЕЛЕНИЕ №2006</t>
  </si>
  <si>
    <t>КОЛПИНСКОЕ ОТДЕЛЕНИЕ №2008</t>
  </si>
  <si>
    <t>ПУШКИНСКОЕ ОТДЕЛЕНИЕ №2009</t>
  </si>
  <si>
    <t>КРАСНОГВАРДЕЙСКОЕ ОТДЕЛЕНИЕ №8074</t>
  </si>
  <si>
    <t>ТИХВИНСКОЕ ОТДЕЛЕНИЕ №1882</t>
  </si>
  <si>
    <t>КИНГИСЕППСКОЕ ОТДЕЛЕНИЕ №1883</t>
  </si>
  <si>
    <t>10:30 17:00(13:00 14:15) 10:30 17:00(13:00 14:15) 10:30 17:00(13:00 14:15)</t>
  </si>
  <si>
    <t>(81452)38539</t>
  </si>
  <si>
    <t>10:30 17:00(13:00 14:00) 10:30 17:00(13:00 14:00) 10:30 17:00(13:00 14:00)</t>
  </si>
  <si>
    <t>Опер.касса №8628/01164</t>
  </si>
  <si>
    <t>(81452)35468</t>
  </si>
  <si>
    <t>12:30 18:00 11:30 16:30 12:30 18:00</t>
  </si>
  <si>
    <t>(81452)39723</t>
  </si>
  <si>
    <t>08:45 16:00(12:00 14:00) 08:45 16:00(12:00 14:00) 08:45 16:00(12:00 14:00)</t>
  </si>
  <si>
    <t>Опер.касса №8628/01171</t>
  </si>
  <si>
    <t>(81451)43505</t>
  </si>
  <si>
    <t xml:space="preserve"> г.Санкт-Петербург, Тихорецкий пр. д.20 пом.3Н лит.Д</t>
  </si>
  <si>
    <t xml:space="preserve"> г.Санкт-Петербург, пр. Тореза д.20 пом.2Н лит.А</t>
  </si>
  <si>
    <t xml:space="preserve"> Всеволоский р-н, г.п.Кузьмоловский, ул.Железнодорожная, 24</t>
  </si>
  <si>
    <t xml:space="preserve"> г.Всеволожск, ул.Комсомола, 2</t>
  </si>
  <si>
    <t xml:space="preserve"> г.Всеволожск, ул.Победы, 9</t>
  </si>
  <si>
    <t xml:space="preserve"> деревня Колтуши, Колтушское шоссе, 32</t>
  </si>
  <si>
    <t xml:space="preserve"> г.Санкт-Петербург, ул.Гороховая, 44, лит.А</t>
  </si>
  <si>
    <t xml:space="preserve"> г.Санкт-Петербург, ул.Миллионная, д.25, лит.А</t>
  </si>
  <si>
    <t>09:00 17:30(14:00 15:00) 09:00 17:30(14:00 15:00) 09:00 17:30(14:00 15:00) 09:00 17:30(14:00 15:00) 09:00 17:30(14:00 15:00)</t>
  </si>
  <si>
    <t>(840150)46447</t>
  </si>
  <si>
    <t>(40153)22190</t>
  </si>
  <si>
    <t>(40155)21570</t>
  </si>
  <si>
    <t>(40153)37533</t>
  </si>
  <si>
    <t>ДО №8626/01258</t>
  </si>
  <si>
    <t>ДО №8626/01259</t>
  </si>
  <si>
    <t>ДО №8626/01261</t>
  </si>
  <si>
    <t>ДО №8626/01262</t>
  </si>
  <si>
    <t>ДО №8626/01263</t>
  </si>
  <si>
    <t>ДО №8626/01264</t>
  </si>
  <si>
    <t>ДО №8626/01265</t>
  </si>
  <si>
    <t>ДО №8626/01266</t>
  </si>
  <si>
    <t>ДО №8626/01268</t>
  </si>
  <si>
    <t>ДО №8626/01298</t>
  </si>
  <si>
    <t>ДО №8626/01299</t>
  </si>
  <si>
    <t>ДО №8626/01300</t>
  </si>
  <si>
    <t>ДО №8626/01301</t>
  </si>
  <si>
    <t>ДО №8626/01312</t>
  </si>
  <si>
    <t>ДО №8626/01314</t>
  </si>
  <si>
    <t>ДО №8626/01315</t>
  </si>
  <si>
    <t>ДО №8626/01316</t>
  </si>
  <si>
    <t>ДО №8626/01317</t>
  </si>
  <si>
    <t>ДО №8626/01319</t>
  </si>
  <si>
    <t>ДО №8626/01691</t>
  </si>
  <si>
    <t>ДО №8626/01697</t>
  </si>
  <si>
    <t>ДО №8626/01703</t>
  </si>
  <si>
    <t>ДО №8626/01714</t>
  </si>
  <si>
    <t>ДО №8626/01719</t>
  </si>
  <si>
    <t>ДО №8626/01727</t>
  </si>
  <si>
    <t>ДО №8626/01756</t>
  </si>
  <si>
    <t>ДО №8626/06204</t>
  </si>
  <si>
    <t>ДО №8627/01320</t>
  </si>
  <si>
    <t>ДО №8627/01321</t>
  </si>
  <si>
    <t>ДО №8627/01322</t>
  </si>
  <si>
    <t>ДО №8627/01323</t>
  </si>
  <si>
    <t>ДО №8627/01324</t>
  </si>
  <si>
    <t>ДО №8627/01325</t>
  </si>
  <si>
    <t>ДО №8627/01326</t>
  </si>
  <si>
    <t>ДО №2009/0742</t>
  </si>
  <si>
    <t>ДО №4707/01149</t>
  </si>
  <si>
    <t>ДО №4707/01152</t>
  </si>
  <si>
    <t>ДО №4707/01153</t>
  </si>
  <si>
    <t>ДО №4707/01155</t>
  </si>
  <si>
    <t>ДО №4714/01166</t>
  </si>
  <si>
    <t>ДО №4714/01169</t>
  </si>
  <si>
    <t>ДО №4714/01170</t>
  </si>
  <si>
    <t>09:30 19:30(14:00 15:00) 09:30 19:30(14:00 15:00) 09:30 19:30(14:00 15:00) 09:30 19:30(14:00 15:00) 09:30 19:30(14:00 15:00) 09:30 19:30(14:00 15:00)</t>
  </si>
  <si>
    <t>(812)5774743</t>
  </si>
  <si>
    <t>(40153)21302</t>
  </si>
  <si>
    <t>(4012)912733</t>
  </si>
  <si>
    <t>(4012)534231</t>
  </si>
  <si>
    <t xml:space="preserve"> г.Санкт-Петербург, пр. Суворовский, 38, Лит.А</t>
  </si>
  <si>
    <t xml:space="preserve"> г.Санкт-Петербург, пр.  Богатырский, 41, корпус 1, литер  А</t>
  </si>
  <si>
    <t xml:space="preserve"> г.Санкт-Петербург, пр. Приморский, 27</t>
  </si>
  <si>
    <t xml:space="preserve"> г.Санкт-Петербург, Богатырский пр., 51, кор.1, лит.А, пом.27Н</t>
  </si>
  <si>
    <t xml:space="preserve"> г.Санкт-Петербург, Коломяжский пр., д.15, кор.2, лит.А</t>
  </si>
  <si>
    <t xml:space="preserve"> г.Санкт-Петербург, г.Зеленогорск, пр. Ленина, 25/2, лит.А</t>
  </si>
  <si>
    <t xml:space="preserve"> г.Санкт-Петербург, Богатырский пр., 13, лит.А</t>
  </si>
  <si>
    <t xml:space="preserve"> г.Санкт-Петербург, пр. Сизова, 30, корпус 1, лит.А</t>
  </si>
  <si>
    <t xml:space="preserve"> г.Санкт-Петербург, ул.Жуковского, 30, лит.А</t>
  </si>
  <si>
    <t xml:space="preserve"> г.Санкт-Петербург, ул.Коломенская ,1/15, лит.А</t>
  </si>
  <si>
    <t xml:space="preserve"> г.Выборг, ул.Приморская, 1</t>
  </si>
  <si>
    <t xml:space="preserve"> п.Саперное, ул.Школьная, 11</t>
  </si>
  <si>
    <t xml:space="preserve"> Приозерский р-н, станция Громово, 8</t>
  </si>
  <si>
    <t xml:space="preserve"> Приозерский р-н, п.Сосново, ул.Озерная, 2</t>
  </si>
  <si>
    <t xml:space="preserve"> Приозерский р-н, п.Мичуринское</t>
  </si>
  <si>
    <t>(81370)26334, (81370)26-116</t>
  </si>
  <si>
    <t>(812)3462669</t>
  </si>
  <si>
    <t>(812)3215799</t>
  </si>
  <si>
    <t>(812)3550968</t>
  </si>
  <si>
    <t>(812)2327520</t>
  </si>
  <si>
    <t>(812)2355094</t>
  </si>
  <si>
    <t>(4012)936261</t>
  </si>
  <si>
    <t>(4012)951525</t>
  </si>
  <si>
    <t>(4012)683337</t>
  </si>
  <si>
    <t>(40156)32648</t>
  </si>
  <si>
    <t xml:space="preserve"> г.Кингисепп, Промзона, 3-й проезд, 10</t>
  </si>
  <si>
    <t xml:space="preserve"> Кингисеппский р-н, д.Большое Куземкино</t>
  </si>
  <si>
    <t xml:space="preserve"> Кингисеппский р-н, д.Фалилеево</t>
  </si>
  <si>
    <t xml:space="preserve"> Кингисеппский р-н, д.Ополье, д.66</t>
  </si>
  <si>
    <t xml:space="preserve"> Кингисеппский р-н, д.Вистино, ул.Ижорская, 1</t>
  </si>
  <si>
    <t xml:space="preserve"> Кингисеппский р-н, п.Кингисеппский</t>
  </si>
  <si>
    <t xml:space="preserve"> Кингисеппский р-н, п.Котельский</t>
  </si>
  <si>
    <t xml:space="preserve"> Кингисеппский р-н, п.Усть-Луга, квартал "Ленрыба"</t>
  </si>
  <si>
    <t xml:space="preserve"> Кингисеппский р-н, д. Большая Пустомержа</t>
  </si>
  <si>
    <t xml:space="preserve"> г.Кингисепп, ул.Воровского, 38</t>
  </si>
  <si>
    <t xml:space="preserve"> г.Кингисепп ул.Театральная, 4</t>
  </si>
  <si>
    <t>САНКТ-ПЕТЕРБУРГ И ПРИГОРОДЫ</t>
  </si>
  <si>
    <t>ПСКОВ И ПСКОВСКАЯ ОБЛАСТЬ</t>
  </si>
  <si>
    <t>круглосуточно</t>
  </si>
  <si>
    <t>МУРМАНСК И МУРМАНСКАЯ ОБЛАСТЬ</t>
  </si>
  <si>
    <t>РЕСПУБЛИКА КАРЕЛИЯ</t>
  </si>
  <si>
    <t>КАЛИНИНГРАД И КАЛИНИНГРАДСКАЯ ОБЛАСТЬ</t>
  </si>
  <si>
    <t>10:00 19:00(14:00 15:30) 10:00 19:00(14:00 15:30) 10:00 19:00(14:00 15:30) 10:00 19:00(14:00 15:30) 10:00 19:00(14:00 15:30) 10:00 19:00(14:00 15:30)</t>
  </si>
  <si>
    <t>(81537)31005</t>
  </si>
  <si>
    <t>(81553)26349</t>
  </si>
  <si>
    <t>15:00 17:45 15:00 17:45 15:00 17:45 15:00 17:45 15:00 17:45</t>
  </si>
  <si>
    <t>(81537)51536</t>
  </si>
  <si>
    <t>(81537)47457</t>
  </si>
  <si>
    <t>(81554)76303</t>
  </si>
  <si>
    <t>09:00 16:30(14:00 15:00) 09:00 16:30(14:00 15:00) 09:00 16:30(14:00 15:00) 09:00 16:30(14:00 15:00) 09:00 13:00</t>
  </si>
  <si>
    <t>(81554)50681</t>
  </si>
  <si>
    <t xml:space="preserve"> пгт.Муезерский, ул.Октябрьская, 33</t>
  </si>
  <si>
    <t xml:space="preserve"> г.Петразаводск, ул.Титова, д.11</t>
  </si>
  <si>
    <t xml:space="preserve"> г.Петрозаводск, Лососинское шоссе, д.26</t>
  </si>
  <si>
    <t xml:space="preserve"> г.Петрозаводск, ул.Горького, 25</t>
  </si>
  <si>
    <t>(81371)63276</t>
  </si>
  <si>
    <t>09:30 17:00(13:00 14:00) 09:30 17:00(13:00 14:00) 09:30 17:00(13:00 14:00) 09:30 17:00(13:00 14:00) 09:00 14:00</t>
  </si>
  <si>
    <t>(81371)69145</t>
  </si>
  <si>
    <t xml:space="preserve"> г.Великий Новгород, ул.Федоровский ручей, 2/13</t>
  </si>
  <si>
    <t xml:space="preserve"> пгт.Пролетарий, ул.Пролетарская, 19</t>
  </si>
  <si>
    <t xml:space="preserve"> д.Новоселицы, ул.Молодежная, 9</t>
  </si>
  <si>
    <t xml:space="preserve"> г.Санкт-Петербург,Петроградская сторона, Левашовский  пр, 12, литер А, пом.19-Н</t>
  </si>
  <si>
    <t xml:space="preserve"> г.Тихвин, ул.Советская, 42</t>
  </si>
  <si>
    <t xml:space="preserve"> Бокситогорский р-н, п.г.т.Ефимовский, ул.Комсомольская, 9</t>
  </si>
  <si>
    <t xml:space="preserve"> г.Пикалево, ул.Советская, 1 а</t>
  </si>
  <si>
    <t xml:space="preserve"> г.Бокситогорск, ул.Социалистическая, 1</t>
  </si>
  <si>
    <t xml:space="preserve"> г.Пикалево, ул.Металлургов ,  1</t>
  </si>
  <si>
    <t>11:15 18:30(14:00 15:00) 11:15 18:30(14:00 15:00) 11:15 18:30(14:00 15:00) 11:15 18:30(14:00 15:00) 10:45 16:00(14:00 14:30)</t>
  </si>
  <si>
    <t>(81552)53386</t>
  </si>
  <si>
    <t>(8152)539457</t>
  </si>
  <si>
    <t>(8152)410705</t>
  </si>
  <si>
    <t>09:00 18:00(13:00 15:00) 09:00 18:00(13:00 15:00) 09:00 18:00(13:00 15:00) 09:00 18:00(13:00 15:00) 09:00 16:00</t>
  </si>
  <si>
    <t>(81378)47108</t>
  </si>
  <si>
    <t>10:30 18:00(13:00 15:00) 10:30 18:00(13:00 15:00) 10:30 18:00(13:30 15:00)</t>
  </si>
  <si>
    <t>Опер.касса №6637/01027</t>
  </si>
  <si>
    <t>(81378)24697</t>
  </si>
  <si>
    <t>(81379)91382</t>
  </si>
  <si>
    <t>(81379)35775</t>
  </si>
  <si>
    <t>(81378)20422</t>
  </si>
  <si>
    <t>(81378)50772</t>
  </si>
  <si>
    <t>ППКО №6637/06001</t>
  </si>
  <si>
    <t>Передвижной пункт кассовых операций</t>
  </si>
  <si>
    <t>(81666)51580</t>
  </si>
  <si>
    <t>(81553)34841</t>
  </si>
  <si>
    <t>(81553)33211</t>
  </si>
  <si>
    <t>(81537)42807</t>
  </si>
  <si>
    <t>(81537)20087</t>
  </si>
  <si>
    <t>11:00 18:30(14:00 15:30) 11:00 18:30(14:00 15:30) 11:00 18:30(14:00 15:30) 11:00 18:30(14:00 15:30) 10:00 17:00(14:00 15:00)</t>
  </si>
  <si>
    <t>10:00 19:00(14:00 15:30) 10:00 19:00(14:00 15:30) 10:00 19:00(14:00 15:30) 10:00 19:00(14:00 15:30) 10:00 19:00(14:00 15:30) 09:00 18:00(14:00 15:30)</t>
  </si>
  <si>
    <t>(81537)51561</t>
  </si>
  <si>
    <t xml:space="preserve"> г.Санкт-Петербург, наб. Обводного канала д.219-221, литер А</t>
  </si>
  <si>
    <t xml:space="preserve"> г. Санкт-Петербург, наб. Обводного канала, д.118, лит.С</t>
  </si>
  <si>
    <t xml:space="preserve"> г.Санкт-Петербург, Большой Сампсониевский пр. д.108 пом.14Н лит.А</t>
  </si>
  <si>
    <t xml:space="preserve"> г.Санкт-Петербург, пр. Энгельса д.94 корп.1 пом.1Н лит.В</t>
  </si>
  <si>
    <t xml:space="preserve"> г.Санкт-Петербург, пр. Металлистов д.59 лит.А пом.2Н</t>
  </si>
  <si>
    <t xml:space="preserve"> г.Великий Новгород, ул.Кочетова, 10, корп.1</t>
  </si>
  <si>
    <t xml:space="preserve"> г.Великий Новгород, Старорусский бульвар, 5</t>
  </si>
  <si>
    <t xml:space="preserve"> г.Псков, ул.Индустриальная, 1 а</t>
  </si>
  <si>
    <t xml:space="preserve"> г.Псков, ул.Солнечная, 7, пом.1001</t>
  </si>
  <si>
    <t>(81379)90130</t>
  </si>
  <si>
    <t>(812)4373670</t>
  </si>
  <si>
    <t>(812)3426365</t>
  </si>
  <si>
    <t>(812)4968534</t>
  </si>
  <si>
    <t>10:00 20:00(13:00 14:00) 10:00 20:00(13:00 14:00) 10:00 20:00(13:00 14:00) 10:00 20:00(13:00 14:00) 10:00 20:00(13:00 14:00) 10:00 20:00(13:00 14:00) 10:00 20:00(13:00 14:00)</t>
  </si>
  <si>
    <t>ДО №8627/01790</t>
  </si>
  <si>
    <t xml:space="preserve"> Гатчинский р-н, п.Кобралово, ул.Лесная, 2 б, кв.31</t>
  </si>
  <si>
    <t>Беломорское отделение №4707</t>
  </si>
  <si>
    <t xml:space="preserve"> г.Сегежа, ул.Спиридонова, 25</t>
  </si>
  <si>
    <t>ДО №8629/01498</t>
  </si>
  <si>
    <t>175200, Новгородская область, г. Старая Русса, ул. Володарского, 30</t>
  </si>
  <si>
    <t xml:space="preserve">09:30 19:00(13:00 14:00) 09:30 19:00(13:00 14:00) 09:30 19:00(13:00 14:00) 09:30 19:00(13:00 14:00) 09:30 19:00(13:00 14:00) 10:00 17:00(13:00 14:00) </t>
  </si>
  <si>
    <t>г. Великий Новгород, пр. Мира, 44/20</t>
  </si>
  <si>
    <t>08:00 19:00 08:00 19:00 08:00 19:00 08:00 19:00 08:00 19:00 09:00 18:00 10:00 17:00</t>
  </si>
  <si>
    <t>(812)786-27-56                                (812)746-67-83</t>
  </si>
  <si>
    <t xml:space="preserve">(812)3735075        (812)3735082
(812)3716194
</t>
  </si>
  <si>
    <t>ДО №1882/0821</t>
  </si>
  <si>
    <t>ДО №1882/0823</t>
  </si>
  <si>
    <t>ДО №1883/01066</t>
  </si>
  <si>
    <t>ДО №1883/01067</t>
  </si>
  <si>
    <t>ДО №1883/01068</t>
  </si>
  <si>
    <t>ДО №1883/01069</t>
  </si>
  <si>
    <t>ДО №1883/01102</t>
  </si>
  <si>
    <t>ДО №1883/01115</t>
  </si>
  <si>
    <t>ДО №1883/0828</t>
  </si>
  <si>
    <t>ДО №1883/0838</t>
  </si>
  <si>
    <t>ДО №1883/0839</t>
  </si>
  <si>
    <t>ДО №1883/0840</t>
  </si>
  <si>
    <t>ДО №1883/0841</t>
  </si>
  <si>
    <t>ДО №1883/0843</t>
  </si>
  <si>
    <t>ДО №1883/0845</t>
  </si>
  <si>
    <t>ДО №1883/0846</t>
  </si>
  <si>
    <t>ДО №1883/0848</t>
  </si>
  <si>
    <t>ДО №1883/0849</t>
  </si>
  <si>
    <t>ДО №1883/0850</t>
  </si>
  <si>
    <t xml:space="preserve"> п.Боровенка, ул.Кооперативная, 5</t>
  </si>
  <si>
    <t xml:space="preserve"> п.Котово, Здание №210</t>
  </si>
  <si>
    <t xml:space="preserve"> г.Окуловка, ул.Стрельцова, 7</t>
  </si>
  <si>
    <t xml:space="preserve"> пгт.Угловка, ул.Центральная, 9</t>
  </si>
  <si>
    <t xml:space="preserve"> с.Зарубино, ул.1 Мая, 13</t>
  </si>
  <si>
    <t xml:space="preserve"> пгт.Неболчи, ул.Советская, 11</t>
  </si>
  <si>
    <t>(4012)212734</t>
  </si>
  <si>
    <t>(4012)467239</t>
  </si>
  <si>
    <t>(4012)643916</t>
  </si>
  <si>
    <t>(4012)957929</t>
  </si>
  <si>
    <t>(4012)911232</t>
  </si>
  <si>
    <t>(4012)962678</t>
  </si>
  <si>
    <t>(4012)212809</t>
  </si>
  <si>
    <t>(4012)645240</t>
  </si>
  <si>
    <t>Опер.касса №8626/01238</t>
  </si>
  <si>
    <t>(4012)536818</t>
  </si>
  <si>
    <t xml:space="preserve"> г.Питкяранта, ул.Пушкина, 4</t>
  </si>
  <si>
    <t xml:space="preserve"> п.Харлу, ул.Главное шоссе, 20</t>
  </si>
  <si>
    <t xml:space="preserve"> Себежский район, п.г.т.Идрица, ул.Горького, 34</t>
  </si>
  <si>
    <t xml:space="preserve"> Себежский район, пгт.Сосновый Бор, ул.Солнечная,10</t>
  </si>
  <si>
    <t xml:space="preserve"> г.Себеж, ул.Пролетарская, 7</t>
  </si>
  <si>
    <t xml:space="preserve"> г.Порхов, ул.Плеханова, 3</t>
  </si>
  <si>
    <t xml:space="preserve"> Порховский район, д.Хилово</t>
  </si>
  <si>
    <t xml:space="preserve"> Порховский район, д.Полоное, ул.Аудрини, 20</t>
  </si>
  <si>
    <t xml:space="preserve"> Порховский р-н, село Павы, бульвар им.Кирова,9</t>
  </si>
  <si>
    <t xml:space="preserve"> Порховский р-н, д.Боровичи</t>
  </si>
  <si>
    <t xml:space="preserve"> Порховский р-н, село Славковичи, ул.Музейная, 4</t>
  </si>
  <si>
    <t xml:space="preserve"> Порховский р-н, д.Верхний Мост</t>
  </si>
  <si>
    <t xml:space="preserve"> Дновский р-н, д.Гаврово</t>
  </si>
  <si>
    <t xml:space="preserve"> г.Дно, ул.Дзержинского, 7</t>
  </si>
  <si>
    <t xml:space="preserve"> г.Дно, ул.Космонавтов, 26 А</t>
  </si>
  <si>
    <t xml:space="preserve"> Всеволожский р-н, д.Новое Девяткино, 39</t>
  </si>
  <si>
    <t xml:space="preserve"> д.Разметелево, 9</t>
  </si>
  <si>
    <t xml:space="preserve"> г.Всеволожск, ул.Александровская, 80</t>
  </si>
  <si>
    <t xml:space="preserve"> г.Всеволожск,  ул.Невская, 8</t>
  </si>
  <si>
    <t xml:space="preserve"> г.Сертолово, ул.Заречная, 9, помещение №1</t>
  </si>
  <si>
    <t xml:space="preserve"> г.Сертолово, ул.Индустриальная,5, корпус 1</t>
  </si>
  <si>
    <t xml:space="preserve"> п.им.Морозова, ул.Мира, 10</t>
  </si>
  <si>
    <t>09:00 18:00 09:00 18:00 09:00 18:00 09:00 18:00 09:00 18:00 09:00 15:00</t>
  </si>
  <si>
    <t>(81365)73369</t>
  </si>
  <si>
    <t>10:00 18:00(13:30 14:30) 10:00 18:00(13:30 14:30) 10:00 18:00(13:30 14:30) 10:00 18:00(13:30 14:30) 10:00 18:00(13:30 14:30)</t>
  </si>
  <si>
    <t>(81365)75318</t>
  </si>
  <si>
    <t>прием платежей без обеда</t>
  </si>
  <si>
    <t>09:30 18:30(14:00 15:00) 09:30 18:30(14:00 15:00) 09:30 18:30(14:00 15:00) 09:30 18:30(14:00 15:00) 09:30 18:30(14:00 15:00) 10:00 17:00</t>
  </si>
  <si>
    <t>09:30 18:30 09:30 18:30 09:30 18:30 09:30 18:30 09:30 17:30</t>
  </si>
  <si>
    <t xml:space="preserve">09:00 17:00(13:00 13:30) 09:00 17:00(13:00 13:30) 09:00 17:00(13:00 13:30) 09:00 17:00(13:00 13:30) 09:00 17:00(13:00 13:30) </t>
  </si>
  <si>
    <t>09:30 20:00 09:30 20:00 09:30 20:00 09:30 20:00 09:30 20:00 09:30 20:00 11:00 17:00</t>
  </si>
  <si>
    <t>08:30 19:30 08:30 19:30 08:30 19:30 08:30 19:30 08:30 19:30 09:00 16:00 11:00 17:00</t>
  </si>
  <si>
    <t xml:space="preserve">10:00 20:00 10:00 20:00 10:00 20:00 10:00 20:00 10:00 20:00 10:00 19:00 </t>
  </si>
  <si>
    <t xml:space="preserve">09:00 20:00 09:00 20:00 09:00 20:00 09:00 20:00 09:00 20:00 10:00 20:00 </t>
  </si>
  <si>
    <t>10:00 20:30 10:00 20:30 10:00 20:30 10:00 20:30 10:00 20:30 10:00 20:30</t>
  </si>
  <si>
    <t xml:space="preserve"> 09:00 15:30(13:00 13:30) 09:00 15:30(13:00 13:30)</t>
  </si>
  <si>
    <t xml:space="preserve">09:30 17:00(13:00 14:00) 09:30 17:00(13:00 14:00)  09:30 17:00(13:00 14:00)  09:30 17:00(13:00 14:00)  09:30 17:00(13:00 14:00)  </t>
  </si>
  <si>
    <t xml:space="preserve"> пгт.Струги Красные, ул.Советская, 16</t>
  </si>
  <si>
    <r>
      <t xml:space="preserve">188660, Ленинградская обл., Всеволожский район, западнее пос. Бугры, пересечение КАД и автодороги Санкт-Петербург – Скотное, помещение № 4068 </t>
    </r>
    <r>
      <rPr>
        <b/>
        <sz val="10"/>
        <rFont val="Times New Roman Cyr"/>
        <family val="0"/>
      </rPr>
      <t>(МЕГА-Парнас)</t>
    </r>
  </si>
  <si>
    <t>(812)4935405</t>
  </si>
  <si>
    <t>Тихвинское отделение №1882</t>
  </si>
  <si>
    <t>(81367)48330</t>
  </si>
  <si>
    <t>09:00 19:00 09:00 19:00 09:00 19:00 09:00 19:00 09:00 19:00 09:00 17:00</t>
  </si>
  <si>
    <t>(81366)51493</t>
  </si>
  <si>
    <t>09:00 17:30(13:30 15:00) 09:00 17:30(13:30 15:00) 09:00 17:30(13:30 15:00) 09:00 17:30(13:30 15:00) 09:00 17:30(13:30 15:00)</t>
  </si>
  <si>
    <t>(81366)41600</t>
  </si>
  <si>
    <t xml:space="preserve"> Муезерский р-н, п.Лендеры, ул.Первомайская, 7-б</t>
  </si>
  <si>
    <t xml:space="preserve"> пгт. Муезерский, ул.Октябрьская, 33</t>
  </si>
  <si>
    <t xml:space="preserve"> п.Ледмозеро, ул.50 лет ВЛКСМ, 16</t>
  </si>
  <si>
    <t xml:space="preserve"> г.Олонец, ул.30-летия  Победы, 11</t>
  </si>
  <si>
    <t xml:space="preserve"> г.Суоярви, ул.Победы, 15</t>
  </si>
  <si>
    <t xml:space="preserve"> г.Питкяранта, ул.Победы, 1</t>
  </si>
  <si>
    <t xml:space="preserve"> г.Кондопога, ул.Пролетарская, 20</t>
  </si>
  <si>
    <t xml:space="preserve"> г.Пудож, ул.Ленина, 72</t>
  </si>
  <si>
    <t xml:space="preserve"> г.Медвежьегорск, ул.М.Горького, 23</t>
  </si>
  <si>
    <t>11:00 18:15(14:00 16:00) 11:00 18:15(14:00 16:00) 11:00 18:15(14:00 16:00) 11:00 18:15(14:00 16:00) 11:00 18:15(14:00 16:00) 11:00 14:45</t>
  </si>
  <si>
    <t>(81535)71046</t>
  </si>
  <si>
    <t>(81535)31667</t>
  </si>
  <si>
    <t>11:00 18:45 11:00 18:45 11:00 18:45 11:00 18:45 11:00 18:45 10:00 14:45</t>
  </si>
  <si>
    <t>(81532)72131</t>
  </si>
  <si>
    <t>(81533)31839</t>
  </si>
  <si>
    <t>09:00 19:00 09:00 19:00 09:00 19:00 09:00 19:00 09:00 19:00 10:30 17:00 10:30 17:00</t>
  </si>
  <si>
    <t>(81531)56630</t>
  </si>
  <si>
    <t>Красногвардейское отделение №8074</t>
  </si>
  <si>
    <t>195248, г.Санкт-Петербург, проспект  Энергетиков, 37</t>
  </si>
  <si>
    <t>(812)4461491</t>
  </si>
  <si>
    <t>(812)5287665</t>
  </si>
  <si>
    <t>(812)3367977</t>
  </si>
  <si>
    <t xml:space="preserve">(812)3295125 </t>
  </si>
  <si>
    <t>(812)4008580</t>
  </si>
  <si>
    <t>10:00 18:30(14:00 16:00) 10:00 18:30(14:00 16:00) 10:00 18:30(14:00 16:00) 10:00 18:30(14:00 16:00) 10:00 18:30(14:00 16:00)</t>
  </si>
  <si>
    <t>(81368)73364</t>
  </si>
  <si>
    <t>(812)3319733</t>
  </si>
  <si>
    <t>199155, г.Санкт-Петербург, проспект Кима д.4 лит.Б пом.18Н</t>
  </si>
  <si>
    <t>(812)4570760</t>
  </si>
  <si>
    <t>(812) 3251282</t>
  </si>
  <si>
    <t>09:00 16:30(13:30 14:30) 09:00 16:30(13:30 14:30) 09:00 16:30(13:30 14:30) 09:00 16:30(13:30 14:30) 09:00 14:00</t>
  </si>
  <si>
    <t>(81372)73343</t>
  </si>
  <si>
    <t>(81372)22961</t>
  </si>
  <si>
    <t xml:space="preserve"> г.Санкт-Петербург, ул.Коллонтай д.3 лит.Б</t>
  </si>
  <si>
    <t xml:space="preserve"> г.Санкт-Петербург, ул.Таллинская, 16, лит.А</t>
  </si>
  <si>
    <t>Тосненское отделение №1897</t>
  </si>
  <si>
    <t>(81361)90582</t>
  </si>
  <si>
    <t>10:30 18:30(13:00 14:00) 10:30 18:30(13:00 14:00) 10:30 18:30(13:00 14:00) 10:30 18:30(13:00 14:00) 10:30 16:30</t>
  </si>
  <si>
    <t>(8112)722705</t>
  </si>
  <si>
    <t>(8112)537010</t>
  </si>
  <si>
    <t xml:space="preserve"> г.Кола, ул.Андрусенко, 12</t>
  </si>
  <si>
    <t xml:space="preserve"> г.Кола, пр.Миронова, 5</t>
  </si>
  <si>
    <t xml:space="preserve"> г.Североморск, ул.Сафонова,12</t>
  </si>
  <si>
    <t xml:space="preserve"> пгт.Сафоново, ул.Преображенского,6</t>
  </si>
  <si>
    <t xml:space="preserve"> пгт.Росляково , ул.Заводская, 13/1</t>
  </si>
  <si>
    <t xml:space="preserve"> г.Североморск, ул.Инженерная, 6</t>
  </si>
  <si>
    <t xml:space="preserve"> г.Североморск, ул.Авиаторов,1</t>
  </si>
  <si>
    <t xml:space="preserve"> Кольский р-н, с.Териберка, ул.Пионерская, 7</t>
  </si>
  <si>
    <t xml:space="preserve"> г.Североморск, ул.Северная Застава, 16</t>
  </si>
  <si>
    <t xml:space="preserve"> г.Североморск, ул.Флотских строителей, 5</t>
  </si>
  <si>
    <t xml:space="preserve"> г.Североморск, ул.Морская, 10</t>
  </si>
  <si>
    <t xml:space="preserve"> Печенгский р-н, пгт.Печенга, шоссе Печенгское, 4</t>
  </si>
  <si>
    <t xml:space="preserve"> Печенгский р-н, пгт.Никель, ул.Победы, 16</t>
  </si>
  <si>
    <t xml:space="preserve"> г.Заполярный, ул.Бабикова, 6</t>
  </si>
  <si>
    <t xml:space="preserve"> г.Заполярный, ул.Сафонова, 9</t>
  </si>
  <si>
    <t xml:space="preserve"> Печенгский р-н, пгт.Никель, ул.Бредова,15</t>
  </si>
  <si>
    <t xml:space="preserve"> г.Санкт-Петербург, ул.Политехническая, 17, кор. 1, пом. 15Н, 16Н, лит.А</t>
  </si>
  <si>
    <t xml:space="preserve"> г.Санкт-Петербург, ул.Фучика, 8, лит.А</t>
  </si>
  <si>
    <t xml:space="preserve"> г.Санкт-Петербург, ул.Седова, 11, лит.А</t>
  </si>
  <si>
    <t xml:space="preserve"> г.Санкт-Петербург, ул.Пражская, 48/50, лит.А</t>
  </si>
  <si>
    <t xml:space="preserve"> г.Санкт-Петербург, ул.Софийская, д.60, лит.П</t>
  </si>
  <si>
    <t xml:space="preserve"> г.Санкт-Петербург, ул.Белы Куна, д.30, лит.А</t>
  </si>
  <si>
    <t>(81371)58218</t>
  </si>
  <si>
    <t>(81371)91387</t>
  </si>
  <si>
    <t>(81371)66345</t>
  </si>
  <si>
    <t>ДО №4926/01372</t>
  </si>
  <si>
    <t>ДО №4926/01373</t>
  </si>
  <si>
    <t>ДО №4926/01374</t>
  </si>
  <si>
    <t>ДО №4926/01375</t>
  </si>
  <si>
    <t>ДО №4926/01376</t>
  </si>
  <si>
    <t>ДО №4926/01736</t>
  </si>
  <si>
    <t>ДО №5542/01001</t>
  </si>
  <si>
    <t>ДО №5542/01002</t>
  </si>
  <si>
    <t>ДО №5542/01003</t>
  </si>
  <si>
    <t>ДО №5542/01004</t>
  </si>
  <si>
    <t>ДО №5542/01005</t>
  </si>
  <si>
    <t>ДО №5542/01006</t>
  </si>
  <si>
    <t>ДО №5542/01007</t>
  </si>
  <si>
    <t>ДО №5542/01009</t>
  </si>
  <si>
    <t>ДО №5542/01010</t>
  </si>
  <si>
    <t>ДО №5542/01693</t>
  </si>
  <si>
    <t>ДО №5542/0984</t>
  </si>
  <si>
    <t>ДО №5542/0985</t>
  </si>
  <si>
    <t>188650, Ленинградская область, г. Сертолово, микрорайон Сертолово-1, ул. Молодцова, дом №7, корп. 3, пом. 1</t>
  </si>
  <si>
    <t>Опер.касса №8372/01211</t>
  </si>
  <si>
    <t>ДО №1879/01737</t>
  </si>
  <si>
    <t xml:space="preserve"> г.Санкт-Петербург, Средний пр. В.О., 18, лит.А, пом.1 Н</t>
  </si>
  <si>
    <t>(81361)62331</t>
  </si>
  <si>
    <t>(81361)65273</t>
  </si>
  <si>
    <t>(81361)60393</t>
  </si>
  <si>
    <t>09:30 16:00(13:00 14:00) 09:30 16:00(13:00 14:00) 09:30 16:00(13:00 14:00)</t>
  </si>
  <si>
    <t>Вт.</t>
  </si>
  <si>
    <t>09:00 18:00(13:30 15:00)</t>
  </si>
  <si>
    <t>09:00 17:00(13:00 14:00) 09:00 17:00(13:00 14:00) 09:00 17:00(13:00 14:00) 09:00 17:00(13:00 14:00) 09:00 17:00(13:00 14:00)</t>
  </si>
  <si>
    <t>(81151)21147</t>
  </si>
  <si>
    <t>09:00 19:00(14:00 15:00) 09:00 19:00(14:00 15:00) 09:00 19:00(14:00 15:00) 09:00 19:00(14:00 15:00) 09:00 19:00(14:00 15:00) 09:00 19:00(14:00 15:00)</t>
  </si>
  <si>
    <t>(81153)91852</t>
  </si>
  <si>
    <t>ДО №8017/01361</t>
  </si>
  <si>
    <t>ДО №8017/01362</t>
  </si>
  <si>
    <t>ДО №8017/01363</t>
  </si>
  <si>
    <t>ДО №8017/01364</t>
  </si>
  <si>
    <t>ДО №8017/01386</t>
  </si>
  <si>
    <t>ДО №8017/01387</t>
  </si>
  <si>
    <t>ДО №8017/01388</t>
  </si>
  <si>
    <t>ДО №8017/01389</t>
  </si>
  <si>
    <t>ДО №8017/01391</t>
  </si>
  <si>
    <t>ДО №8017/01392</t>
  </si>
  <si>
    <t>ДО №8017/01393</t>
  </si>
  <si>
    <t>(8142)761220</t>
  </si>
  <si>
    <t>(8142)534845</t>
  </si>
  <si>
    <t>(8142)740376</t>
  </si>
  <si>
    <t>(8142)528610</t>
  </si>
  <si>
    <t>(8142)514907</t>
  </si>
  <si>
    <t>(8142)567713</t>
  </si>
  <si>
    <t>(8142)525534</t>
  </si>
  <si>
    <t>(81554)37432</t>
  </si>
  <si>
    <t>(81536)69128</t>
  </si>
  <si>
    <t>(81552)60055</t>
  </si>
  <si>
    <t>(81538)40036</t>
  </si>
  <si>
    <t>(81538)43132</t>
  </si>
  <si>
    <t>(81538)77267</t>
  </si>
  <si>
    <t>(81533)69562</t>
  </si>
  <si>
    <t>(81555)22727</t>
  </si>
  <si>
    <t>(81555)23421</t>
  </si>
  <si>
    <t>(81555)21200</t>
  </si>
  <si>
    <t>СОСНОВОБОРСКОЕ ОТДЕЛЕНИЕ №8172</t>
  </si>
  <si>
    <t>ДО №1895/0901</t>
  </si>
  <si>
    <t>ДО №1895/0902</t>
  </si>
  <si>
    <t>ДО №1895/0904</t>
  </si>
  <si>
    <t>ДО №1895/0905</t>
  </si>
  <si>
    <t>ДО №1895/0906</t>
  </si>
  <si>
    <t>10:30 18:30(13:30 14:30) 10:30 18:30(13:30 14:30) 10:30 18:30(13:30 14:30) 10:30 18:30(13:30 14:30) 10:00 16:00</t>
  </si>
  <si>
    <t>(8112)739312</t>
  </si>
  <si>
    <t xml:space="preserve"> г.Мурманск, пр.  Кольский, 104, корп.4</t>
  </si>
  <si>
    <t xml:space="preserve"> Печенгский р-н, пгт.Никель, пр. Гвардейский, 39</t>
  </si>
  <si>
    <t xml:space="preserve"> г.Петрозаводск, пр. Ленина, 5</t>
  </si>
  <si>
    <t xml:space="preserve"> г.Петрозаводск, пр. Октябрьский, 7</t>
  </si>
  <si>
    <t>08:00 13:30 08:00 13:30 08:00 13:30</t>
  </si>
  <si>
    <t>(81666)33166</t>
  </si>
  <si>
    <t>(81666)20471</t>
  </si>
  <si>
    <t>09:00 19:00 09:00 19:00 09:00 19:00 09:00 19:00 09:00 19:00 11:00 17:00</t>
  </si>
  <si>
    <t>09:30 20:00 09:30 20:00 09:30 20:00 09:30 20:00 09:30 20:00 10:00 19:00</t>
  </si>
  <si>
    <t xml:space="preserve">10:00 20:30 10:00 20:30  10:00 20:30  10:00 20:30  10:00 20:30  10:00 20:30 </t>
  </si>
  <si>
    <t>09:00 20:00(14:00 15:00) 09:00 20:00(14:00 15:00) 09:00 20:00(14:00 15:00) 09:00 20:00(14:00 15:00) 09:00 20:00(14:00 15:00) 10:00 19:00(14:00 15:00)</t>
  </si>
  <si>
    <t>ДО №8629/01809</t>
  </si>
  <si>
    <t>08:00 18:00 08:00 18:00 08:00 18:00 08:00 18:00 08:00 18:00 08:00 15:30</t>
  </si>
  <si>
    <t>ДО №8629/01539</t>
  </si>
  <si>
    <t xml:space="preserve">08:30 17:00 08:30 17:00  08:30 17:00  08:30 17:00  08:30 17:00 </t>
  </si>
  <si>
    <t>09:00 17:00 09:00 17:00 09:00 17:00 09:00 17:00 09:00 13:30</t>
  </si>
  <si>
    <t>ДО №8629/01462</t>
  </si>
  <si>
    <t>ДО №8629/01463</t>
  </si>
  <si>
    <t>ДО №8629/01466</t>
  </si>
  <si>
    <t>ДО №8629/01467</t>
  </si>
  <si>
    <t>ДО №8629/01468</t>
  </si>
  <si>
    <t>ДО №8629/01469</t>
  </si>
  <si>
    <t>Опер.касса №8629/01507</t>
  </si>
  <si>
    <t>ДО №8629/01509</t>
  </si>
  <si>
    <t>ДО №8629/01510</t>
  </si>
  <si>
    <t>ДО №8629/01517</t>
  </si>
  <si>
    <t>ДО №8629/01518</t>
  </si>
  <si>
    <t>ДО №8629/01534</t>
  </si>
  <si>
    <t>ДО №8629/01684</t>
  </si>
  <si>
    <t>10:00 19:30 10:00 19:30 10:00 19:3010:00 19:30 10:00 19:30 10:00 19:00</t>
  </si>
  <si>
    <t>9:30 19:00 9:30 19:00 9:30 19:00 9:30 19:00 9:30 19:00 10:00 19:00</t>
  </si>
  <si>
    <t>09:00 18:30 09:00 18:30 09:00 18:30 09:00 18:30 09:00 18:30 09:00 18:00</t>
  </si>
  <si>
    <t>10:00 19:30 10:00 19:30 10:00 19:30 10:00 19:30 10:00 19:30 10:00 19:30</t>
  </si>
  <si>
    <t xml:space="preserve">10:00 15:30 10:00 15:30 09:00 14:30 </t>
  </si>
  <si>
    <t xml:space="preserve">09:00 20:00 09:00 20:00 09:00 20:00 09:00 20:00 09:00 20:00 09:00 20:00 </t>
  </si>
  <si>
    <t xml:space="preserve">09:00 20:00 09:00 20:00 09:00 20:00 09:00 20:00 09:00 20:00 </t>
  </si>
  <si>
    <t xml:space="preserve">10:00 20:00 10:00 20:00 10:00 20:00 10:00 20:00 10:00 20:00 </t>
  </si>
  <si>
    <t xml:space="preserve">                                   (812)4230393
</t>
  </si>
  <si>
    <t xml:space="preserve">09:00 17:00(13:00 14:00) 09:00 17:00(13:00 14:00) 09:00 17:00(13:00 14:00) 09:00 17:00(13:00 14:00) 09:00 17:00(13:00 14:00) </t>
  </si>
  <si>
    <t>09:00 19:00 09:00 19:00 09:00 19:00 09:00 19:00 09:00 19:00 09:00 17:00 09:00 15:00</t>
  </si>
  <si>
    <t>(81437)36664</t>
  </si>
  <si>
    <t>09:00 16:30(13:00 14:00) 09:00 16:30(13:00 14:00) 09:00 16:30(13:00 14:00) 09:00 16:30(13:00 14:00) 09:00 16:15(13:00 14:00)</t>
  </si>
  <si>
    <t>(81437)51874</t>
  </si>
  <si>
    <t>(81458)21741</t>
  </si>
  <si>
    <t>(81458)20749</t>
  </si>
  <si>
    <t>Лоухское отделение №4714</t>
  </si>
  <si>
    <t>(81439)51268</t>
  </si>
  <si>
    <t>(81439)41352</t>
  </si>
  <si>
    <t>(812)5798412</t>
  </si>
  <si>
    <t>10:00 19:00(14:00 15:00) 10:00 19:00(14:00 15:00) 10:00 19:00(14:00 15:00) 10:00 19:00(14:00 15:00) 10:00 19:00(14:00 15:00)</t>
  </si>
  <si>
    <t>(812)3203402</t>
  </si>
  <si>
    <t>10:00 17:30 10:00 17:30 10:00 17:30 10:00 17:30 10:00 17:30</t>
  </si>
  <si>
    <t>10:00 18:00(14:00 15:00) 10:00 18:00(14:00 15:00) 10:00 18:00(14:00 15:00) 10:00 18:00(14:00 15:00) 10:00 18:00(14:00 15:00) 10:00 16:00</t>
  </si>
  <si>
    <t>(81450)33647</t>
  </si>
  <si>
    <t>ДО №8627/01337</t>
  </si>
  <si>
    <t>ДО №8627/01338</t>
  </si>
  <si>
    <t>ДО №8627/01339</t>
  </si>
  <si>
    <t>ДО №8627/01340</t>
  </si>
  <si>
    <t>ДО №8627/01341</t>
  </si>
  <si>
    <t>ДО №8627/01343</t>
  </si>
  <si>
    <t>ДО №8627/01344</t>
  </si>
  <si>
    <t>ДО №8627/01345</t>
  </si>
  <si>
    <t xml:space="preserve"> п.Салми, ул.Свирских дивизий, 12</t>
  </si>
  <si>
    <t xml:space="preserve"> п.Суккозеро, ул. Центральная , 18</t>
  </si>
  <si>
    <t xml:space="preserve"> п.Пенинга, ул.Мира, 5</t>
  </si>
  <si>
    <t xml:space="preserve"> г.Санкт-Петербург, г.Колпино, бульвар Трудящихся, 35/1</t>
  </si>
  <si>
    <t xml:space="preserve"> г.Санкт-Петербург, г.Колпино, ул.Труда, 2/9</t>
  </si>
  <si>
    <t xml:space="preserve"> г.Санкт-Петербург, пос.Понтонный, ул.Заводская, 35, литер А</t>
  </si>
  <si>
    <t xml:space="preserve"> г.Санкт-Петербург, пос.Металлострой,  ул.Центральная, 2/7, литер А</t>
  </si>
  <si>
    <t>Опер.касса №1895/0855</t>
  </si>
  <si>
    <t>(81373)77149</t>
  </si>
  <si>
    <t>(81373)71286</t>
  </si>
  <si>
    <t>(81373)55235</t>
  </si>
  <si>
    <t>(81373)51293</t>
  </si>
  <si>
    <t>Опер.касса №1895/0885</t>
  </si>
  <si>
    <t>(81371)52483</t>
  </si>
  <si>
    <t>09:00 17:30(13:00 14:00) 09:00 17:30(13:00 14:00) 09:00 17:30(13:00 14:00) 09:00 17:30(13:00 14:00) 09:00 14:00</t>
  </si>
  <si>
    <t>(81371)62181</t>
  </si>
  <si>
    <t>(81371)55489</t>
  </si>
  <si>
    <t>09:30 19:00 09:30 19:00 09:30 19:00 09:30 19:00 09:30 19:00 10:00 14:00</t>
  </si>
  <si>
    <t>Пн.,Вт.,Ср.,Чт.,Пт., Сб.</t>
  </si>
  <si>
    <t xml:space="preserve"> г.Санкт-Петербург, ул.Ивановская, 7, лит.А</t>
  </si>
  <si>
    <t xml:space="preserve"> г.Санкт-Петербург, ул.Седова, 36, пом. 5Н, лит.Б</t>
  </si>
  <si>
    <t xml:space="preserve"> г.Санкт-Петербург, ул.Седова, д.89,кор.1, лит.А пом.1Н</t>
  </si>
  <si>
    <t xml:space="preserve"> г.Санкт-Петербург, ул.Торжковская д.5, литер А</t>
  </si>
  <si>
    <t xml:space="preserve"> г.Санкт-Петербург, г.Сестрорецк, ул.Токарева ,16, литер А</t>
  </si>
  <si>
    <t xml:space="preserve"> г.Санкт-Петербург, ул.Школьная, д.73, корп.2</t>
  </si>
  <si>
    <t>ДО №8627/01346</t>
  </si>
  <si>
    <t>ДО №8627/01347</t>
  </si>
  <si>
    <t>ДО №8627/01348</t>
  </si>
  <si>
    <t>ДО №8627/01349</t>
  </si>
  <si>
    <t>ДО №8627/01350</t>
  </si>
  <si>
    <t>ДО №8627/01351</t>
  </si>
  <si>
    <t>ДО №8627/01352</t>
  </si>
  <si>
    <t>ДО №8627/01353</t>
  </si>
  <si>
    <t>ДО №8627/01354</t>
  </si>
  <si>
    <t>ДО №8627/01355</t>
  </si>
  <si>
    <t>ДО №8627/01377</t>
  </si>
  <si>
    <t>ДО №8627/01378</t>
  </si>
  <si>
    <t>ДО №8627/01379</t>
  </si>
  <si>
    <t>ДО №8627/01380</t>
  </si>
  <si>
    <t>ДО №8627/01381</t>
  </si>
  <si>
    <t>ДО №8627/01382</t>
  </si>
  <si>
    <t>ДО №8627/01383</t>
  </si>
  <si>
    <t>ДО №8627/01384</t>
  </si>
  <si>
    <t>ДО №8627/01385</t>
  </si>
  <si>
    <t>ДО №8627/01402</t>
  </si>
  <si>
    <t>ДО №8627/01403</t>
  </si>
  <si>
    <t>ДО №8627/01404</t>
  </si>
  <si>
    <t>ДО №8627/01405</t>
  </si>
  <si>
    <t>ДО №8627/01406</t>
  </si>
  <si>
    <t>ДО №8627/01408</t>
  </si>
  <si>
    <t>ДО №8627/01412</t>
  </si>
  <si>
    <t>ДО №8627/01413</t>
  </si>
  <si>
    <t>ДО №8627/01414</t>
  </si>
  <si>
    <t>ДО №8627/01415</t>
  </si>
  <si>
    <t>ДО №8627/01416</t>
  </si>
  <si>
    <t>ДО №8627/01417</t>
  </si>
  <si>
    <t>ДО №8627/01418</t>
  </si>
  <si>
    <t>ДО №8627/01419</t>
  </si>
  <si>
    <t>ДО №8627/01710</t>
  </si>
  <si>
    <t>09:00 19:00 09:00 19:00 09:00 19:00 09:00 19:00 09:00 19:00 09:00 19:00</t>
  </si>
  <si>
    <t>(81373)73394</t>
  </si>
  <si>
    <t>(81373)53787</t>
  </si>
  <si>
    <t>09:00 15:30(13:00 14:00) 09:00 15:30(13:00 14:00) 09:00 13:00</t>
  </si>
  <si>
    <t xml:space="preserve"> г.Санкт-Петербург, наб. Обводного канала, 24, Литер А</t>
  </si>
  <si>
    <t>10:00 19:00 10:00 19:00 10:00 19:00 10:00 19:00 10:00 19:00 10:00 19:00</t>
  </si>
  <si>
    <t>(812)7593553</t>
  </si>
  <si>
    <t>г.Пушкин, ул. Малиновская, д.8, лит.А</t>
  </si>
  <si>
    <t>(812)4524377</t>
  </si>
  <si>
    <t>Режим работы подразделения</t>
  </si>
  <si>
    <t>Время работы</t>
  </si>
  <si>
    <t>Дни</t>
  </si>
  <si>
    <t>Территориальный банк Сбербанка России</t>
  </si>
  <si>
    <t>(812)3299601</t>
  </si>
  <si>
    <t>Пн.,Вт.,Ср.,Чт.,Пт.</t>
  </si>
  <si>
    <t>09:30 19:00 09:30 19:00 09:30 19:00 09:30 19:00 09:30 19:00</t>
  </si>
  <si>
    <t>Великолукское отделение №169</t>
  </si>
  <si>
    <t>(40145)68585</t>
  </si>
  <si>
    <t>ДО №1895/0897</t>
  </si>
  <si>
    <t>ДО №1895/0898</t>
  </si>
  <si>
    <t>ДО №1895/0899</t>
  </si>
  <si>
    <t>10:30 18:00(13:00 14:30) 10:30 18:00(13:00 14:30) 10:30 18:00(13:00 14:30) 10:30 18:00(13:00 14:30) 10:30 18:00(14:00 14:30)</t>
  </si>
  <si>
    <t>ДО №7915/01783</t>
  </si>
  <si>
    <t>г.Шлиссельбург, ул.Кирова, д.2</t>
  </si>
  <si>
    <t xml:space="preserve"> г.Калининград, Московский пр., 24</t>
  </si>
  <si>
    <t xml:space="preserve"> г.Кингисепп, ул.Воровского, 3</t>
  </si>
  <si>
    <t xml:space="preserve"> Сланцевский р-н, д.Старополье, 8</t>
  </si>
  <si>
    <t xml:space="preserve"> г.Сланцы, ул.Кирова, 7</t>
  </si>
  <si>
    <t xml:space="preserve"> Сланцевский р-н, д.Выскатка, ул. Центральная, 48</t>
  </si>
  <si>
    <t xml:space="preserve"> г.Сланцы, ул.Маяковского, 2</t>
  </si>
  <si>
    <t xml:space="preserve"> г.Сланцы, ул.Кирова, 44</t>
  </si>
  <si>
    <t xml:space="preserve"> г.Санкт-Петербург, ул.Народная, 2, лит.А</t>
  </si>
  <si>
    <t xml:space="preserve"> г.Санкт-Петербург, ул.Коллонтай д.24, корп.2, лит. А</t>
  </si>
  <si>
    <t>(812)5578643</t>
  </si>
  <si>
    <t>Пн.,Вт.,Ср.,Чт.,Пт.,Сб., Вск.</t>
  </si>
  <si>
    <t xml:space="preserve"> г.Санкт-Петербург, ул.Крупской, 29, пом.6Н, лит.Б</t>
  </si>
  <si>
    <t xml:space="preserve"> г.Санкт-Петербург, ул.Ивановская, 20, лит.А, пом.4Н</t>
  </si>
  <si>
    <t xml:space="preserve"> г.Гатчина, ул.Рощинская, 20, Лит.Б.</t>
  </si>
  <si>
    <t>(812)3294542</t>
  </si>
  <si>
    <t>(812)7417118</t>
  </si>
  <si>
    <t>(81376)50429</t>
  </si>
  <si>
    <t>09:00 16:30(13:00 14:00) 09:00 16:30(13:00 14:00) 09:00 16:30(13:00 14:00) 09:00 16:30(13:00 14:00) 09:00 14:00</t>
  </si>
  <si>
    <t>(81376)56760</t>
  </si>
  <si>
    <t>09:30 19:30(15:00 16:00) 09:30 19:30(15:00 16:00) 09:30 19:30(15:00 16:00) 09:30 19:30(15:00 16:00) 09:30 19:30(15:00 16:00) 09:30 18:30(15:00 16:00)</t>
  </si>
  <si>
    <t>(812)2995710</t>
  </si>
  <si>
    <t>(812)5927994</t>
  </si>
  <si>
    <t xml:space="preserve"> Выборгский р-н, п.Победа, ул.Мира, 1</t>
  </si>
  <si>
    <t xml:space="preserve"> Выборгский р-н, п.Первомайское, ул.Ленина, 22</t>
  </si>
  <si>
    <t>(81361)97341</t>
  </si>
  <si>
    <t>(81361)24106</t>
  </si>
  <si>
    <t>10:00 19:00(14:00 15:00) 10:00 19:00(14:00 15:00) 10:00 19:00(14:00 15:00) 10:00 19:00(14:00 15:00) 10:00 19:00(14:00 15:00) 10:00 18:00(14:00 15:00)</t>
  </si>
  <si>
    <t>(8142)731549</t>
  </si>
  <si>
    <t xml:space="preserve"> г.Калининград, пр. Победы, 137</t>
  </si>
  <si>
    <t xml:space="preserve"> г.Калининград, Ленинский пр., 30</t>
  </si>
  <si>
    <t xml:space="preserve"> г.Мурманск, пр. Ленина, 37</t>
  </si>
  <si>
    <t xml:space="preserve"> г.Мурманск, пр. Ленина, 94</t>
  </si>
  <si>
    <t xml:space="preserve"> г.Мурманск, пр. Ленина, 68</t>
  </si>
  <si>
    <t xml:space="preserve"> г.Мурманск, пр. Ленина, 80</t>
  </si>
  <si>
    <t xml:space="preserve"> г.Мурманск, пр. Героев Североморцев,62</t>
  </si>
  <si>
    <t xml:space="preserve"> г.Мурманск, пр. Кольский, 194</t>
  </si>
  <si>
    <t>10:30 18:00(14:00 15:00) 10:30 18:00(14:00 15:00) 10:30 18:00(14:00 15:00) 10:30 18:00(14:00 15:00) 10:30 18:00(14:00 15:00)</t>
  </si>
  <si>
    <t>Опер.касса №7915/01088</t>
  </si>
  <si>
    <t xml:space="preserve"> п.Каменный Бор, ул.Советская, 2</t>
  </si>
  <si>
    <t xml:space="preserve"> п.Валдай, ул.Школьная, 7</t>
  </si>
  <si>
    <t xml:space="preserve"> г.Сегежа, ул.Советская, 6</t>
  </si>
  <si>
    <t xml:space="preserve"> г.Сегежа, ул.Антикайнена, 12</t>
  </si>
  <si>
    <t xml:space="preserve"> г.Сегежа, ул.Солунина, 4</t>
  </si>
  <si>
    <t xml:space="preserve"> п.Надвоицы, ул.50 лет Октября, 39</t>
  </si>
  <si>
    <t xml:space="preserve"> г.Черняховск, ул.Ленина, 25</t>
  </si>
  <si>
    <t xml:space="preserve"> г.Черняховск, ул.Ленинградская, 4</t>
  </si>
  <si>
    <t xml:space="preserve"> г.Санкт-Петербург, Васильевский остров, 8 -я линия, 73/23, литер А,А1,А2, пом.2-Н</t>
  </si>
  <si>
    <t xml:space="preserve"> г.Санкт-Петербург, ул.Блохина, 33, пом. 4Н лит. А</t>
  </si>
  <si>
    <t xml:space="preserve"> г.Санкт-Петербург, ул.Чапаева, 2, пом.6Н,лит.Б</t>
  </si>
  <si>
    <t xml:space="preserve"> г.Санкт-Петербург, ул.Ленина, 26,лит. А пом.1Н</t>
  </si>
  <si>
    <t>(81655)24595</t>
  </si>
  <si>
    <t>10:00 20:00(13:00 14:00) 10:00 20:00(13:00 14:00) 10:00 20:00(13:00 14:00) 10:00 20:00(13:00 14:00) 10:00 20:00(13:00 14:00)</t>
  </si>
  <si>
    <t xml:space="preserve"> г.Апатиты, ул.Московская, 2</t>
  </si>
  <si>
    <t xml:space="preserve"> г.Апатиты, ул.Нечаева, 4</t>
  </si>
  <si>
    <t>10:00 17:30(13:00 15:00) 10:00 17:30(13:00 15:00) 10:00 17:30(13:00 15:00)</t>
  </si>
  <si>
    <t>(81378)68480</t>
  </si>
  <si>
    <t>11:00 17:00 11:00 17:00(14:00 15:00) 11:00 17:00(14:00 15:00)</t>
  </si>
  <si>
    <t>(81451)40971</t>
  </si>
  <si>
    <t>10:00 18:00(13:00 15:00) 10:00 18:00(13:00 15:00) 10:00 18:00(13:00 15:00) 10:00 18:00(13:00 15:00) 10:00 16:00</t>
  </si>
  <si>
    <t>(81431)38205</t>
  </si>
  <si>
    <t>11:00 19:00(14:00 16:00) 11:00 19:00(14:00 16:00) 11:00 19:00(14:00 16:00) 11:00 19:00(14:00 16:00) 11:00 19:00(14:00 16:00)</t>
  </si>
  <si>
    <t>(40141)35689</t>
  </si>
  <si>
    <t>08:30 19:00 08:30 19:00 08:30 19:00 08:30 19:00 08:30 19:00 08:30 19:00</t>
  </si>
  <si>
    <t>(40141)31984</t>
  </si>
  <si>
    <t>(40141)31558</t>
  </si>
  <si>
    <t>(40141)31578</t>
  </si>
  <si>
    <t>(40143)32619</t>
  </si>
  <si>
    <t>(81134)26125</t>
  </si>
  <si>
    <t>(81134)91369</t>
  </si>
  <si>
    <t>08:00 16:00(13:00 14:00) 08:00 16:00(13:00 14:00) 08:00 16:00(13:00 14:00) 08:00 16:00(13:00 14:00) 08:00 15:00</t>
  </si>
  <si>
    <t>(81144)22732</t>
  </si>
  <si>
    <t>08:00 14:30(12:00 13:00) 08:00 14:30(12:00 13:00) 08:00 14:30(12:00 13:00)</t>
  </si>
  <si>
    <t>(81652)37313</t>
  </si>
  <si>
    <t>09:00 18:00(14:00 15:00) 09:00 18:00(14:00 15:00) 09:00 18:00(14:00 15:00) 09:00 18:00(14:00 15:00) 09:00 12:00</t>
  </si>
  <si>
    <t>(81652)74131</t>
  </si>
  <si>
    <t>(81652)53024</t>
  </si>
  <si>
    <t>(81652)51358</t>
  </si>
  <si>
    <t>ДО №1892/0769</t>
  </si>
  <si>
    <t>ДО №1892/0776</t>
  </si>
  <si>
    <t>ДО №1892/0792</t>
  </si>
  <si>
    <t>ДО №1895/0830</t>
  </si>
  <si>
    <t>ДО №1895/0831</t>
  </si>
  <si>
    <t>ДО №1895/0836</t>
  </si>
  <si>
    <t>ДО №1895/0837</t>
  </si>
  <si>
    <t>ДО №1895/0852</t>
  </si>
  <si>
    <t>ДО №1895/0853</t>
  </si>
  <si>
    <t>ДО №1895/0854</t>
  </si>
  <si>
    <t>ДО №1895/0856</t>
  </si>
  <si>
    <t>ДО №1991/01</t>
  </si>
  <si>
    <t>ДО №1991/01097</t>
  </si>
  <si>
    <t>ДО №1991/01107</t>
  </si>
  <si>
    <t>ДО №1991/01109</t>
  </si>
  <si>
    <t>ДО №1991/01119</t>
  </si>
  <si>
    <t>ДО №1991/0112</t>
  </si>
  <si>
    <t>ДО №1991/0135</t>
  </si>
  <si>
    <t>ДО №1991/015</t>
  </si>
  <si>
    <t>ДО №1991/01694</t>
  </si>
  <si>
    <t>ДО №1991/01722</t>
  </si>
  <si>
    <t>ДО №1991/01726</t>
  </si>
  <si>
    <t>ДО №1991/01795</t>
  </si>
  <si>
    <t>ДО №1991/019</t>
  </si>
  <si>
    <t>ДО №1991/020</t>
  </si>
  <si>
    <t>ДО №1991/0205</t>
  </si>
  <si>
    <t>ДО №1991/0308</t>
  </si>
  <si>
    <t>ДО №1991/0310</t>
  </si>
  <si>
    <t>ДО №1991/0369</t>
  </si>
  <si>
    <t>ДО №1991/0394</t>
  </si>
  <si>
    <t>ДО №1991/0405</t>
  </si>
  <si>
    <t>ДО №1991/0411</t>
  </si>
  <si>
    <t>ДО №1991/051</t>
  </si>
  <si>
    <t>ДО №1991/0514</t>
  </si>
  <si>
    <t>ДО №1991/053</t>
  </si>
  <si>
    <t>ДО №1991/054</t>
  </si>
  <si>
    <t>ДО №1991/055</t>
  </si>
  <si>
    <t>ДО №1991/0705</t>
  </si>
  <si>
    <t>ДО №1991/0773</t>
  </si>
  <si>
    <t>ДО №1991/0774</t>
  </si>
  <si>
    <t>ДО №1991/0785</t>
  </si>
  <si>
    <t>ДО №1991/09</t>
  </si>
  <si>
    <t>ДО №2003/01100</t>
  </si>
  <si>
    <t>ДО №2003/01105</t>
  </si>
  <si>
    <t>ДО №2003/01116</t>
  </si>
  <si>
    <t>ДО №2003/0128</t>
  </si>
  <si>
    <t>ДО №2003/01673</t>
  </si>
  <si>
    <t>ДО №2003/01688</t>
  </si>
  <si>
    <t>ДО №2003/017</t>
  </si>
  <si>
    <t>ДО №2003/01701</t>
  </si>
  <si>
    <t>ДО №2003/01715</t>
  </si>
  <si>
    <t>ДО №8629/01447</t>
  </si>
  <si>
    <t>10:00 18:00(14:00 15:30) 10:00 18:00(14:00 15:30) 10:00 18:00(14:00 15:30) 10:00 18:00(14:00 15:30) 10:00 18:00(14:00 15:30)</t>
  </si>
  <si>
    <t>(81368)21633</t>
  </si>
  <si>
    <t>08:30 19:00(13:00 15:00) 08:30 19:00(13:00 15:00) 08:30 19:00(13:00 15:00) 08:30 19:00(13:00 15:00) 08:30 19:00(13:00 15:00) 08:30 18:00(13:00 15:00)</t>
  </si>
  <si>
    <t>(81368)23007</t>
  </si>
  <si>
    <t>09:00 19:00 09:00 19:00 09:00 19:00 09:00 19:00 09:00 19:00 09:00 18:00</t>
  </si>
  <si>
    <t>(81368)22681</t>
  </si>
  <si>
    <t>(81431)38657</t>
  </si>
  <si>
    <t>12:00 19:00(15:00 16:00) 12:00 19:00(15:00 16:00) 12:00 19:00(15:00 16:00) 12:00 19:00(15:00 16:00) 12:00 19:00(15:00 16:00) 10:00 16:30(14:00 14:30)</t>
  </si>
  <si>
    <t>(81536)73257</t>
  </si>
  <si>
    <t>(812)3457201</t>
  </si>
  <si>
    <t xml:space="preserve"> г.Санкт-Петербург, ул.Яхтенная, 10, корп.1, литер А</t>
  </si>
  <si>
    <t>09:30 16:00(12:00 13:00) 09:30 16:00(12:00 13:00) 09:30 16:00(12:00 13:00) 09:30 16:00(12:00 13:00) 09:30 16:00(12:00 13:00)</t>
  </si>
  <si>
    <t>(81368)22621</t>
  </si>
  <si>
    <t>10:00 16:30(14:00 15:00) 10:00 16:30(14:00 15:00) 10:00 14:00</t>
  </si>
  <si>
    <t>(81373)23820</t>
  </si>
  <si>
    <t>08:30 18:30 08:30 18:30 08:30 18:30 08:30 18:30 08:30 18:30 08:30 16:00</t>
  </si>
  <si>
    <t>(81373)57675</t>
  </si>
  <si>
    <t>(81373)52342</t>
  </si>
  <si>
    <t xml:space="preserve"> Плюсский р-н, село Ляды, ул.Советская, д. 29</t>
  </si>
  <si>
    <t xml:space="preserve"> п.Палкино, ул. Псковская, 7</t>
  </si>
  <si>
    <t xml:space="preserve"> г.Пыталово, ул.Шафранского, 9</t>
  </si>
  <si>
    <t xml:space="preserve"> г.Остров-2, ул. Шумейко, 6</t>
  </si>
  <si>
    <t xml:space="preserve"> Островский р-н, с.Воронцово, ул.Медицинская, 5</t>
  </si>
  <si>
    <t>(8112)668617</t>
  </si>
  <si>
    <t>(8112)440617</t>
  </si>
  <si>
    <t>(8112)698781</t>
  </si>
  <si>
    <t>08:00 20:00 08:00 20:00 08:00 20:00 08:00 20:00 08:00 20:00 09:00 15:00 09:00 15:00</t>
  </si>
  <si>
    <t>(81131)21853</t>
  </si>
  <si>
    <t>(81131)36347</t>
  </si>
  <si>
    <t>(81148)21136</t>
  </si>
  <si>
    <t>09:00 17:00 09:00 17:00 09:00 17:00 09:00 17:00 09:00 17:00 09:00 14:00</t>
  </si>
  <si>
    <t>(81148)96687</t>
  </si>
  <si>
    <t>(81148)97185</t>
  </si>
  <si>
    <t>ДО №8626/01717</t>
  </si>
  <si>
    <t xml:space="preserve"> г.Великие Луки, пр. Ленина, 41</t>
  </si>
  <si>
    <t xml:space="preserve"> г.Великие Луки, пр. Ленина, 21/13</t>
  </si>
  <si>
    <t xml:space="preserve"> г.Санкт-Петербург, Ленинский пр., 129, лит."А"</t>
  </si>
  <si>
    <t xml:space="preserve"> г.Санкт-Петербург, пр. Космонавтов, 14, литера А</t>
  </si>
  <si>
    <t xml:space="preserve"> г.Санкт-Петербург, пр. Стачек, 80/1,лит"А"</t>
  </si>
  <si>
    <t xml:space="preserve"> Подпорожский р-н, с.Винницы, ул.Коммунальная, 13, кв.3</t>
  </si>
  <si>
    <t xml:space="preserve"> Подпорожский р-н, пгт.Вознесенье, ул.Молодежная, 12</t>
  </si>
  <si>
    <t xml:space="preserve"> Подпорожский р-н, пгт. Важины, ул.Школьная, 5 кв.1</t>
  </si>
  <si>
    <t xml:space="preserve"> г.Лодейное Поле, ул.Гагарина, 8  корпус 1</t>
  </si>
  <si>
    <t>(812)3292171</t>
  </si>
  <si>
    <t>09:30 19:00(13:00 15:00) 09:30 19:00(13:00 15:00) 09:30 19:00(13:00 15:00) 09:30 19:00(13:00 15:00) 09:30 19:00(13:00 15:00) 09:30 16:00</t>
  </si>
  <si>
    <t>ДО №2003/01779</t>
  </si>
  <si>
    <t xml:space="preserve"> г.Санкт-Петербург, аллея Поликарпова, д. 6, корп. 1, лит. А</t>
  </si>
  <si>
    <t>09:00 19:30 09:00 19:30 09:00 19:30 09:00 19:30 09:00 19:30 09:00 15:00 09:00 15:00</t>
  </si>
  <si>
    <t>(81375)28337</t>
  </si>
  <si>
    <t>(81375)68423</t>
  </si>
  <si>
    <t>Вт.,Чт.,Сб.</t>
  </si>
  <si>
    <t xml:space="preserve"> пос.Калинино,  пос.Возраждение, пос.Вещево, пос.Бородинское, пос.Пушное</t>
  </si>
  <si>
    <t>09:30 14:45 09:45 13:45 11:45 15:45 10:45 15:00 10:15 14:15</t>
  </si>
  <si>
    <t>10:00 21:00 10:00 21:00 10:00 21:00 10:00 21:00 10:00 21:00 10:00 21:00 11:00 17:00</t>
  </si>
  <si>
    <t>(81367)44161</t>
  </si>
  <si>
    <t>12:00 20:00(15:00 16:00) 12:00 20:00(15:00 16:00) 12:00 20:00(15:00 16:00) 12:00 20:00(15:00 16:00) 12:00 20:00(15:00 16:00) 12:00 20:00(15:00 16:00) 12:00 20:00(15:00 16:00)</t>
  </si>
  <si>
    <t>(812)4519811</t>
  </si>
  <si>
    <t xml:space="preserve"> г.Санкт-Петербург, ул.Белградская, д.26, к.6, лит."А"</t>
  </si>
  <si>
    <t xml:space="preserve"> г.Санкт-Петербург, ул.Димитрова, 12, кор.1, лит.А</t>
  </si>
  <si>
    <t xml:space="preserve"> г.Санкт-Петербург, ул.Белы Куна, 16, Лит.А</t>
  </si>
  <si>
    <t xml:space="preserve"> г.Санкт-Петербург, ул.Бухарестская, 23, кор.1 пом.20Н, 87Н, лит.А</t>
  </si>
  <si>
    <t xml:space="preserve"> г.Санкт-Петербург, ул.Купчинская, 23, к.1, лит."Г"</t>
  </si>
  <si>
    <t xml:space="preserve"> г.Санкт-Петербург, ул.Купчинская, 32, к.1, ЛИТ."Д", помещение 8Н</t>
  </si>
  <si>
    <t xml:space="preserve"> г.Санкт-Петербург, ул.Димитрова, д.20, кор.1, пом.2Н, лит.А</t>
  </si>
  <si>
    <t xml:space="preserve"> г.Санкт-Петербург, ул.Бухарестская, 112, пом, 10Н, лит.А</t>
  </si>
  <si>
    <t xml:space="preserve"> г.Санкт-Петербург, ул.Олеко Дундича, 34, кор.1, лит.А, пом.2Н</t>
  </si>
  <si>
    <t xml:space="preserve"> г.Санкт-Петербург, ул.Пловдивская, 9, пом.18 Н, лит.А</t>
  </si>
  <si>
    <t xml:space="preserve"> г.Санкт-Петербург, г.Пушкин, ул.Ленинградская, 1, литера А помещение 2-Н</t>
  </si>
  <si>
    <t>ДО №8628/01203</t>
  </si>
  <si>
    <t>ДО №8628/01206</t>
  </si>
  <si>
    <t xml:space="preserve"> Лужский р-н, п.Оредеж, ул.Комсомола, 7</t>
  </si>
  <si>
    <t xml:space="preserve"> п.Скреблово, 39</t>
  </si>
  <si>
    <t xml:space="preserve"> п.Ям-Тесово</t>
  </si>
  <si>
    <t xml:space="preserve"> Лужский р-н, п.Мшинская, ул.Пролетарская, 16</t>
  </si>
  <si>
    <t xml:space="preserve"> п.Осьмино, ул.Ленина, 55</t>
  </si>
  <si>
    <t xml:space="preserve"> Лужский р-н, п.Торковичи, ул.Стахановская, 1</t>
  </si>
  <si>
    <t xml:space="preserve"> г.Луга, ул.Урицкого, 79</t>
  </si>
  <si>
    <t xml:space="preserve"> Лужский р-н, п.Дзержинского, ул.Центральная, 5</t>
  </si>
  <si>
    <t xml:space="preserve"> г.Боровичи, ул.Л.Толстого, 32/34</t>
  </si>
  <si>
    <t xml:space="preserve"> г.Боровичи, ул.Ленинградская, 48</t>
  </si>
  <si>
    <t xml:space="preserve"> г.Боровичи, Школьный бульвар, 25</t>
  </si>
  <si>
    <t>(8162)628736</t>
  </si>
  <si>
    <t>(812)3516414</t>
  </si>
  <si>
    <t>(812)3525851</t>
  </si>
  <si>
    <t>(812)3567993</t>
  </si>
  <si>
    <t>(812)2335543</t>
  </si>
  <si>
    <t>(812)2309304</t>
  </si>
  <si>
    <t>(812)2308393</t>
  </si>
  <si>
    <t>(81430)42401</t>
  </si>
  <si>
    <t>09:30 16:30(13:00 14:00) 09:30 16:30(13:00 14:00) 09:30 12:30</t>
  </si>
  <si>
    <t>(81371)34918</t>
  </si>
  <si>
    <t>(81371)59359</t>
  </si>
  <si>
    <t>10:00 17:30(14:00 15:00) 10:00 17:30(14:00 15:00) 10:00 17:30(14:00 15:00) 10:00 17:30(14:00 15:00) 09:00 14:00</t>
  </si>
  <si>
    <t>(81371)67377</t>
  </si>
  <si>
    <t>(81143)21477</t>
  </si>
  <si>
    <t>Пн.,Вт.,Ср.,Чт.,Пт.,Сб.</t>
  </si>
  <si>
    <t>(4012)745023</t>
  </si>
  <si>
    <t>09:00 16:30(14:00 15:00) 09:00 16:30(14:00 15:00) 09:00 16:30(14:00 15:00) 09:00 16:30(14:00 15:00) 09:30 14:30</t>
  </si>
  <si>
    <t>(40159)73698</t>
  </si>
  <si>
    <t>(40138)25413</t>
  </si>
  <si>
    <t>08:30 18:00 08:30 18:00 08:30 18:00 08:30 18:00 08:30 18:00 08:30 15:00</t>
  </si>
  <si>
    <t>(40157)21143</t>
  </si>
  <si>
    <t>(40157)23355</t>
  </si>
  <si>
    <t>(4012)683203</t>
  </si>
  <si>
    <t>Мурманское отделение №8627</t>
  </si>
  <si>
    <t>(4012)361204</t>
  </si>
  <si>
    <t>(4012)933334</t>
  </si>
  <si>
    <t>ДО №8630/01565</t>
  </si>
  <si>
    <t>ДО №8630/01566</t>
  </si>
  <si>
    <t>ДО №8630/01567</t>
  </si>
  <si>
    <t>ДО №8630/01592</t>
  </si>
  <si>
    <t>ДО №8630/01593</t>
  </si>
  <si>
    <t>ДО №8630/01595</t>
  </si>
  <si>
    <t>ДО №8630/01596</t>
  </si>
  <si>
    <t>ДО №8630/01597</t>
  </si>
  <si>
    <t>ДО №8630/01598</t>
  </si>
  <si>
    <t>ДО №8630/01599</t>
  </si>
  <si>
    <t>ДО №8630/01601</t>
  </si>
  <si>
    <t xml:space="preserve"> Пыталовский р-н, Гавровская волость, деревня Гавры</t>
  </si>
  <si>
    <t xml:space="preserve"> Пыталовский р-н, Носовская волость, д.Лудонка</t>
  </si>
  <si>
    <t xml:space="preserve"> Печорский район, МАПП "ШУМИЛКИНО", СПЗ-2</t>
  </si>
  <si>
    <t xml:space="preserve"> Пыталовский район, МАПП,"Убылинка"</t>
  </si>
  <si>
    <t xml:space="preserve"> г.Остров, ул.111 стрелковой дивизии, 14</t>
  </si>
  <si>
    <t>10:00 17:30(13:00 13:30) 10:00 17:30(13:00 13:30) 10:00 17:30(13:00 13:30) 10:00 17:30(13:00 13:30) 10:00 17:30(13:00 13:30)</t>
  </si>
  <si>
    <t>10:00 21:00 10:00 21:00 10:00 21:00 10:00 21:00 10:00 21:00 10:00 21:00</t>
  </si>
  <si>
    <t>10:00 18:30(14:00 15:00) 10:00 18:30(14:00 15:00) 10:00 18:30(14:00 15:00) 10:00 18:30(14:00 15:00) 10:00 15:05</t>
  </si>
  <si>
    <t>(81370)68575</t>
  </si>
  <si>
    <t>(812)4443990</t>
  </si>
  <si>
    <t>(812)3757826</t>
  </si>
  <si>
    <t>08:40 18:30 08:40 18:30 08:40 18:30 08:40 18:30 08:40 18:30 08:40 18:30</t>
  </si>
  <si>
    <t>(81664)93276</t>
  </si>
  <si>
    <t>(81664)55905</t>
  </si>
  <si>
    <t>(81664)41443</t>
  </si>
  <si>
    <t>(81653)61664</t>
  </si>
  <si>
    <t>09:00 16:00(12:00 13:00) 09:00 16:00(12:00 13:00) 09:00 16:00(12:00 13:00) 09:00 16:00(12:00 13:00) 09:00 16:00(12:00 13:00)</t>
  </si>
  <si>
    <t xml:space="preserve"> г.Кингисепп, ул.Ковалевского, 7</t>
  </si>
  <si>
    <t xml:space="preserve"> г.Кириши, ул.Комсомольская, 2</t>
  </si>
  <si>
    <t xml:space="preserve"> Киришский район, п.Пчевжа, ул.Октябрьская, 17</t>
  </si>
  <si>
    <t xml:space="preserve"> Киришский район, п.Глажево</t>
  </si>
  <si>
    <t xml:space="preserve"> Киришский район, пгт. Будогощь, ул.Советская, 6</t>
  </si>
  <si>
    <t xml:space="preserve"> г.Кириши, ул.Советская, 18</t>
  </si>
  <si>
    <t xml:space="preserve"> г.Кириши, ул.Энергетиков, 1</t>
  </si>
  <si>
    <t xml:space="preserve"> г.Санкт-Петербург, ул.Прибрежная, 8, корпус 2, литер А</t>
  </si>
  <si>
    <t xml:space="preserve"> г.Санкт-Петербург, ул.Бухарестская, 43, лит.А</t>
  </si>
  <si>
    <t xml:space="preserve"> г.Санкт-Петербург, ул.Турку, 24,  кор 2, лит.А пом.6Н</t>
  </si>
  <si>
    <t>(40161)36878</t>
  </si>
  <si>
    <t>09:00 18:00(13:00 15:00) 09:00 18:00(13:00 15:00) 09:00 18:00(13:00 15:00) 09:00 18:00(13:00 15:00) 09:00 18:00(13:00 15:00)</t>
  </si>
  <si>
    <t>(40161)60876</t>
  </si>
  <si>
    <t>09:00 18:00(13:00 14:00) 09:00 18:00(13:00 14:00) 09:00 18:00(13:00 14:00) 09:00 18:00(13:00 14:00) 09:00 18:00(13:00 14:00) 09:00 14:00</t>
  </si>
  <si>
    <t>(40164)22738</t>
  </si>
  <si>
    <t>09:00 18:00 09:00 18:00 09:00 18:00 09:00 18:00 09:00 18:00 09:00 18:00</t>
  </si>
  <si>
    <t>(40162)22761</t>
  </si>
  <si>
    <t>08:30 18:00 08:30 18:00 08:30 18:00 08:30 18:00 08:30 18:00 08:30 17:00</t>
  </si>
  <si>
    <t>(40163)32211</t>
  </si>
  <si>
    <t>(40163)37447</t>
  </si>
  <si>
    <t>08:00 19:00(13:00 14:00) 08:00 19:00(13:00 14:00) 08:00 19:00(13:00 14:00) 08:00 19:00(13:00 14:00) 08:00 19:00(13:00 14:00) 08:00 17:30(13:00 14:00)</t>
  </si>
  <si>
    <t>08:30 17:30 08:30 17:30 08:30 17:30 08:30 17:30 08:30 17:30 08:30 17:30</t>
  </si>
  <si>
    <t>ДО №169/01571</t>
  </si>
  <si>
    <t>ДО №169/01572</t>
  </si>
  <si>
    <t>ДО №169/01573</t>
  </si>
  <si>
    <t>ДО №169/01574</t>
  </si>
  <si>
    <t>ДО №169/01575</t>
  </si>
  <si>
    <t>ДО №169/01576</t>
  </si>
  <si>
    <t>ДО №169/01577</t>
  </si>
  <si>
    <t>ДО №169/01578</t>
  </si>
  <si>
    <t>ДО №169/01583</t>
  </si>
  <si>
    <t>ДО №169/01584</t>
  </si>
  <si>
    <t>ДО №1877/0622</t>
  </si>
  <si>
    <t>ДО №1877/0624</t>
  </si>
  <si>
    <t>ДО №1877/0630</t>
  </si>
  <si>
    <t>ДО №1877/0637</t>
  </si>
  <si>
    <t>ДО №1877/0640</t>
  </si>
  <si>
    <t>ДО №1877/0646</t>
  </si>
  <si>
    <t>ДО №1877/0653</t>
  </si>
  <si>
    <t>ДО №1877/0657</t>
  </si>
  <si>
    <t>ДО №1877/0713</t>
  </si>
  <si>
    <t>ДО №1877/0718</t>
  </si>
  <si>
    <t>ДО №1877/0730</t>
  </si>
  <si>
    <t>ДО №1877/0732</t>
  </si>
  <si>
    <t>ДО №1877/0741</t>
  </si>
  <si>
    <t>ДО №1877/0768</t>
  </si>
  <si>
    <t>ДО №1879/01101</t>
  </si>
  <si>
    <t>ДО №1879/01103</t>
  </si>
  <si>
    <t>ДО №1879/01692</t>
  </si>
  <si>
    <t>ДО №1879/023</t>
  </si>
  <si>
    <t>ДО №1879/0235</t>
  </si>
  <si>
    <t>ДО №1879/0239</t>
  </si>
  <si>
    <t>ДО №1879/0240</t>
  </si>
  <si>
    <t>ДО №1879/0256</t>
  </si>
  <si>
    <t>ДО №1879/0271</t>
  </si>
  <si>
    <t>ДО №1879/0377</t>
  </si>
  <si>
    <t>ДО №1879/0380</t>
  </si>
  <si>
    <t>ДО №1879/044</t>
  </si>
  <si>
    <t>ДО №1879/0477</t>
  </si>
  <si>
    <t>ДО №1879/0499</t>
  </si>
  <si>
    <t>ДО №1879/0500</t>
  </si>
  <si>
    <t>ДО №1879/0532</t>
  </si>
  <si>
    <t>ДО №1879/06</t>
  </si>
  <si>
    <t>ДО №1879/0645</t>
  </si>
  <si>
    <t>ДО №1879/0746</t>
  </si>
  <si>
    <t>ДО №1879/0756</t>
  </si>
  <si>
    <t>ДО №1879/0757</t>
  </si>
  <si>
    <t>ДО №1879/078</t>
  </si>
  <si>
    <t>ДО №1879/0790</t>
  </si>
  <si>
    <t>ДО №1879/0797</t>
  </si>
  <si>
    <t>ДО №1882/01071</t>
  </si>
  <si>
    <t>ДО №1882/01074</t>
  </si>
  <si>
    <t xml:space="preserve"> г.Санкт-Петербург, г.Колпино, ул.Тверская, 1/13, литер А</t>
  </si>
  <si>
    <t>Подпорожское отделение №1902</t>
  </si>
  <si>
    <t>Новгородское отделение №8629</t>
  </si>
  <si>
    <t>(8162)777344</t>
  </si>
  <si>
    <t>(812)3945127</t>
  </si>
  <si>
    <t>Калининское отделение №2004</t>
  </si>
  <si>
    <t>(812)3294200</t>
  </si>
  <si>
    <t>ДО №2004/0648</t>
  </si>
  <si>
    <t>ДО №2004/0649</t>
  </si>
  <si>
    <t>ДО №2004/0654</t>
  </si>
  <si>
    <t>ДО №2004/0665</t>
  </si>
  <si>
    <t>ДО №2004/0666</t>
  </si>
  <si>
    <t>ДО №2004/0669</t>
  </si>
  <si>
    <t>ДО №2004/0675</t>
  </si>
  <si>
    <t>ДО №2004/0676</t>
  </si>
  <si>
    <t>ДО №2004/0690</t>
  </si>
  <si>
    <t>ДО №2004/0691</t>
  </si>
  <si>
    <t>ДО №2004/0695</t>
  </si>
  <si>
    <t>ДО №2004/0696</t>
  </si>
  <si>
    <t>ДО №2004/0699</t>
  </si>
  <si>
    <t>ДО №2004/0704</t>
  </si>
  <si>
    <t>ДО №2004/0706</t>
  </si>
  <si>
    <t>ДО №2004/0707</t>
  </si>
  <si>
    <t>ДО №2004/0709</t>
  </si>
  <si>
    <t>ДО №2004/0710</t>
  </si>
  <si>
    <t>ДО №2004/0711</t>
  </si>
  <si>
    <t>ДО №2004/0717</t>
  </si>
  <si>
    <t>ДО №2004/0727</t>
  </si>
  <si>
    <t>ДО №2004/0743</t>
  </si>
  <si>
    <t>ДО №2004/0747</t>
  </si>
  <si>
    <t>ДО №2004/0751</t>
  </si>
  <si>
    <t>ДО №2004/0763</t>
  </si>
  <si>
    <t>ДО №2004/0777</t>
  </si>
  <si>
    <t>ДО №2004/0783</t>
  </si>
  <si>
    <t>ДО №2004/0791</t>
  </si>
  <si>
    <t>ДО №2004/095</t>
  </si>
  <si>
    <t>ДО №2006/01113</t>
  </si>
  <si>
    <t xml:space="preserve"> г.Чудово, ул.Восстания, 29</t>
  </si>
  <si>
    <t xml:space="preserve"> д.Дуброво, ул.Ветеранов,17</t>
  </si>
  <si>
    <t xml:space="preserve"> п.Волот, ул.Комсомольская, 26</t>
  </si>
  <si>
    <t xml:space="preserve"> с.Медведь, ул.С.Куликова,115</t>
  </si>
  <si>
    <t xml:space="preserve"> станция Уторгош, ул.Пионерская, 66</t>
  </si>
  <si>
    <t xml:space="preserve"> г.Великий Новгород, ул.Хутынская, 42</t>
  </si>
  <si>
    <t xml:space="preserve"> г.Сольцы, ул.Ленина, 6 а</t>
  </si>
  <si>
    <t xml:space="preserve"> г.Малая Вишера, ул.Новгородская, 20</t>
  </si>
  <si>
    <t xml:space="preserve"> г.Чудово, ул.Некрасова, 17</t>
  </si>
  <si>
    <t>08:00 15:00(12:00 13:00) 08:00 15:00(12:00 13:00) 08:00 15:00(12:00 13:00) 08:00 15:00(12:00 13:00) 09:00 14:00</t>
  </si>
  <si>
    <t>(81370)50223</t>
  </si>
  <si>
    <t>(812)3279500
(812)3769393
(812)3276768</t>
  </si>
  <si>
    <t>(812)3808255</t>
  </si>
  <si>
    <t>(812)7834228</t>
  </si>
  <si>
    <t>(812)3733203</t>
  </si>
  <si>
    <t>(812)3733559</t>
  </si>
  <si>
    <t>(812)7577607</t>
  </si>
  <si>
    <t>(812)3755726
(812)3755728</t>
  </si>
  <si>
    <t>(812)7835409</t>
  </si>
  <si>
    <t>(812)7566231</t>
  </si>
  <si>
    <t>(812)7502747</t>
  </si>
  <si>
    <t>(812)7042722</t>
  </si>
  <si>
    <t>(812)7578403</t>
  </si>
  <si>
    <t>(812)7586755</t>
  </si>
  <si>
    <t>(8162)986126</t>
  </si>
  <si>
    <t>(8162)678463</t>
  </si>
  <si>
    <t>(8162)986801</t>
  </si>
  <si>
    <t>(8162)748338</t>
  </si>
  <si>
    <t>(8162)671000</t>
  </si>
  <si>
    <t>(8162)674502</t>
  </si>
  <si>
    <t>(81664)41969</t>
  </si>
  <si>
    <t>(81664)26025</t>
  </si>
  <si>
    <t xml:space="preserve">(81657)25000 доб.1260 </t>
  </si>
  <si>
    <t>(81667)56233</t>
  </si>
  <si>
    <t>(81668)62169</t>
  </si>
  <si>
    <t>(81657)22598</t>
  </si>
  <si>
    <t>(81669)56742</t>
  </si>
  <si>
    <t>(81652)34486</t>
  </si>
  <si>
    <t>(81658)71331</t>
  </si>
  <si>
    <t>(81654)51479</t>
  </si>
  <si>
    <t>(81650)61452</t>
  </si>
  <si>
    <t>ДО №1883/0844</t>
  </si>
  <si>
    <t>ДО №1883/01785</t>
  </si>
  <si>
    <t>г.Кингисепп, ул.Октябрьская, 9</t>
  </si>
  <si>
    <t>10:00 18:00(13:00 15:00) 10:00 18:00(13:00 15:00) 10:00 18:00(13:00 15:00) 10:00 18:00(13:00 15:00) 10:00 18:00(13:00 15:00)</t>
  </si>
  <si>
    <t>(81365)42097</t>
  </si>
  <si>
    <t>09:00 18:00(13:00 14:00) 09:00 18:00(13:00 14:00) 09:00 18:00(13:00 14:00) 09:00 18:00(13:00 14:00) 09:00 18:00(13:00 14:00) 09:00 18:00(13:00 14:00)</t>
  </si>
  <si>
    <t>(81361)21760</t>
  </si>
  <si>
    <t>10:00 20:00(14:00 15:00) 10:00 20:00(14:00 15:00) 10:00 20:00(14:00 15:00) 10:00 20:00(14:00 15:00) 10:00 20:00(14:00 15:00) 10:00 20:00(14:00 15:00)</t>
  </si>
  <si>
    <t>(81361)74576</t>
  </si>
  <si>
    <t>09:00 16:30(13:00 15:00) 09:00 16:30(13:00 15:00) 09:00 16:30(13:00 15:00)</t>
  </si>
  <si>
    <t>08:40 18:30(13:00 14:00) 08:40 18:30(13:00 14:00) 08:40 18:30(13:00 14:00) 08:40 18:30(13:00 14:00) 08:40 18:30(13:00 14:00) 08:40 18:30(13:00 14:00) 10:10 15:00</t>
  </si>
  <si>
    <t>(81664)23430</t>
  </si>
  <si>
    <t>08:40 18:30(13:00 14:00) 08:40 18:30(13:00 14:00) 08:40 18:30(13:00 14:00) 08:40 18:30(13:00 14:00) 08:40 18:30(13:00 14:00) 08:40 18:30(13:00 14:00)</t>
  </si>
  <si>
    <t>(81664)37641</t>
  </si>
  <si>
    <t>(81368)24983</t>
  </si>
  <si>
    <t>10:00 18:30(13:00 15:00) 10:00 18:30(13:00 15:00) 10:00 18:30(13:00 15:00) 10:00 18:30(13:00 15:00) 10:00 18:30(13:00 15:00)</t>
  </si>
  <si>
    <t>Красносельское отделение №1892</t>
  </si>
  <si>
    <t>(812)3242634</t>
  </si>
  <si>
    <t>09:00 18:00 09:00 18:00 09:00 18:00 09:00 18:00 09:00 18:00 09:00 16:30</t>
  </si>
  <si>
    <t>(81431)36399</t>
  </si>
  <si>
    <t>10:00 17:30(13:00 14:00) 10:00 17:30(13:00 14:00) 10:00 17:30(13:00 14:00) 10:00 17:30(13:00 14:00) 10:00 17:30(13:00 14:00)</t>
  </si>
  <si>
    <t>(81431)32678</t>
  </si>
  <si>
    <t>(81431)43310</t>
  </si>
  <si>
    <t>09:00 19:00(14:00 15:00) 09:00 19:00(14:00 15:00) 09:00 19:00(14:00 15:00) 09:00 19:00(14:00 15:00) 09:00 19:00(14:00 15:00) 09:00 17:00(14:00 15:00)</t>
  </si>
  <si>
    <t xml:space="preserve"> Волосовский р-н, д.Извара 11, кв. 3</t>
  </si>
  <si>
    <t xml:space="preserve"> Волосовский р-н, д.Зимитицы</t>
  </si>
  <si>
    <t xml:space="preserve"> Волосовский р-н, п.Курск</t>
  </si>
  <si>
    <t xml:space="preserve"> Волосовский р-н, д.Клопицы</t>
  </si>
  <si>
    <t xml:space="preserve"> Волосовский р-н, п.Беседа, 4, кв.1</t>
  </si>
  <si>
    <t xml:space="preserve"> Волосовский р-н, д.Большой Сабск, 3</t>
  </si>
  <si>
    <t xml:space="preserve"> г.Волосово, ул.Вингиссара, 101</t>
  </si>
  <si>
    <t xml:space="preserve"> Волосовский р-н, п.Кикерино, Гатчинское шоссе, 27</t>
  </si>
  <si>
    <t xml:space="preserve"> Волосовский р-н, п.Сельцо</t>
  </si>
  <si>
    <t xml:space="preserve"> Волосовский р-н, д.Торосово</t>
  </si>
  <si>
    <t>10:00 19:00(14:00 15:00) 10:00 19:00(14:00 15:00) 10:00 19:00(14:00 15:00) 10:00 19:00(14:00 15:00) 10:00 19:00(14:00 15:00) 10:30 17:00(14:00 15:00)</t>
  </si>
  <si>
    <t>(8152)450189</t>
  </si>
  <si>
    <t>09:00 16:30(12:00 13:00) 09:00 16:30(12:00 13:00) 09:00 16:30(12:00 13:00) 09:00 16:30(12:00 13:00) 09:00 16:30(12:00 13:00)</t>
  </si>
  <si>
    <t>(81134)93131</t>
  </si>
  <si>
    <t>ДО №8074/01725</t>
  </si>
  <si>
    <t>ДО №8074/01770</t>
  </si>
  <si>
    <t>ДО №8074/01788</t>
  </si>
  <si>
    <t>ДО №8074/0557</t>
  </si>
  <si>
    <t>ДО №8074/0592</t>
  </si>
  <si>
    <t>ДО №8074/0604</t>
  </si>
  <si>
    <t>ДО №8074/0605</t>
  </si>
  <si>
    <t>ДО №8074/0619</t>
  </si>
  <si>
    <t>ДО №8074/06203</t>
  </si>
  <si>
    <t>ДО №8074/0629</t>
  </si>
  <si>
    <t>ДО №8074/063</t>
  </si>
  <si>
    <t>09:00 16:15(13:00 14:00) 09:00 16:15(13:00 14:00) 09:00 16:15(13:00 14:00) 09:00 16:15(13:00 14:00) 09:00 16:15(13:00 14:00)</t>
  </si>
  <si>
    <t>(81657)23123</t>
  </si>
  <si>
    <t>(81657)26223</t>
  </si>
  <si>
    <t>(81665)44668</t>
  </si>
  <si>
    <t>10:00 19:30(14:00 15:00) 10:00 19:30(14:00 15:00) 10:00 19:30(14:00 15:00) 10:00 19:30(14:00 15:00) 10:00 19:30(14:00 15:00) 10:00 19:30(14:00 15:00)</t>
  </si>
  <si>
    <t>(8162)769394</t>
  </si>
  <si>
    <t>(8162)948422</t>
  </si>
  <si>
    <t>10:00 18:30(13:30 15:00) 10:00 18:30(13:30 15:00) 10:00 18:30(13:30 15:00) 10:00 18:30(13:30 15:00) 10:00 13:30</t>
  </si>
  <si>
    <t>(812)7008227</t>
  </si>
  <si>
    <t>(812)3606788</t>
  </si>
  <si>
    <t>08:30 20:00 08:30 20:00 08:30 20:00 08:30 20:00 08:30 20:00 08:30 20:00 11:00 17:00</t>
  </si>
  <si>
    <t>(812)7739830</t>
  </si>
  <si>
    <t>(812)3353550</t>
  </si>
  <si>
    <t>(812)2690602</t>
  </si>
  <si>
    <t>(812)7536023</t>
  </si>
  <si>
    <t>(812)7454434</t>
  </si>
  <si>
    <t>10:00 18:30(13:00 14:00) 10:00 18:30(13:00 14:00) 10:00 18:30(13:00 14:00) 10:00 18:30(13:00 14:00) 10:00 16:00(13:00 14:00)</t>
  </si>
  <si>
    <t>(4012)643973</t>
  </si>
  <si>
    <t>(4012)685095</t>
  </si>
  <si>
    <t>10:00 18:30(13:30 15:00) 10:00 18:30(13:30 15:00) 10:00 18:30(13:30 15:00) 10:00 18:30(13:30 15:00) 10:00 18:30(13:30 15:00) 10:00 13:30</t>
  </si>
  <si>
    <t>(81554)38484</t>
  </si>
  <si>
    <t>(81554)51439</t>
  </si>
  <si>
    <t>(81554)50530</t>
  </si>
  <si>
    <t>10:00 19:00 10:00 19:00 10:00 19:00 10:00 19:00 10:00 19:00 10:00 13:30</t>
  </si>
  <si>
    <t>(81551)75848</t>
  </si>
  <si>
    <t>(81551)71275</t>
  </si>
  <si>
    <t>09:30 18:00(13:00 14:30) 09:30 18:00(13:00 14:30) 09:30 18:00(13:00 14:30) 09:30 18:00(13:00 14:30) 09:30 18:00(13:00 14:30)</t>
  </si>
  <si>
    <t>(81378)48971</t>
  </si>
  <si>
    <t>(81372)53409</t>
  </si>
  <si>
    <t>09:00 16:00(13:00 13:30) 09:00 16:00(13:00 13:30) 09:00 16:00(13:00 13:30) 09:00 16:00(13:00 13:30) 09:00 14:00</t>
  </si>
  <si>
    <t>(81372)31561</t>
  </si>
  <si>
    <t>(81372)52185</t>
  </si>
  <si>
    <t>(81372)74897</t>
  </si>
  <si>
    <t xml:space="preserve">09:00 21:00(13:00 13:30) (18:00 18:30) 09:00 21:00(13:00 13:30) (18:00 18:30) 09:00 21:00(13:00 13:30) (18:00 18:30) 09:00 21:00(13:00 13:30) (18:00 18:30) 09:00 21:00(13:00 13:30) (18:00 18:30) 09:00 21:00(13:00 13:30) (18:00 18:30) 09:00 21:00(13:00 13:30) (18:00 18:30) </t>
  </si>
  <si>
    <t>11:00 22:00(14:00 14:30) (18:00 18:30) 11:00 22:00(14:00 14:30) (18:00 18:30) 11:00 22:00(14:00 14:30) (18:00 18:30) 11:00 22:00(14:00 14:30) (18:00 18:30) 11:00 22:00(14:00 14:30) (18:00 18:30) 11:00 22:00(14:00 14:30) (18:00 18:30) 11:00 22:00(14:00 14:30) (18:00 18:30)</t>
  </si>
  <si>
    <t>10:00 22:00 (14:15 15:00) 10:00 22:00(14:15 15:00) 10:00 22:00(14:15 15:00)10:00 22:00 (14:15 15:00) 10:00 22:00 (14:15 15:00) 10:00 22:00 (14:15 15:00) 10:00 22:00 (14:15 15:00)</t>
  </si>
  <si>
    <t>(81147)21756</t>
  </si>
  <si>
    <t>08:00 18:00(14:00 15:00) 08:00 18:00(14:00 15:00) 08:00 18:00(14:00 15:00) 08:00 18:00(14:00 15:00) 08:00 18:00(14:00 15:00) 09:00 15:00</t>
  </si>
  <si>
    <t>(81152)31701</t>
  </si>
  <si>
    <t>10:00 18:00(13:00 14:00) 10:00 18:00(13:00 14:00) 10:00 18:00(13:00 14:00) 10:00 18:00(13:00 14:00) 09:00 15:00</t>
  </si>
  <si>
    <t>(81152)93171</t>
  </si>
  <si>
    <t xml:space="preserve"> г.Петрозаводск, ул.Луначарского, 12</t>
  </si>
  <si>
    <t xml:space="preserve"> г.Петрозаводск, ул.Калинина, 45</t>
  </si>
  <si>
    <t xml:space="preserve"> г.Петрозаводск, ул.Красноармейская, 28</t>
  </si>
  <si>
    <t xml:space="preserve"> г.Петрозаводск, ул.Антонова, 12</t>
  </si>
  <si>
    <t xml:space="preserve"> г.Петрозаводск, ул.Парфенова, 2</t>
  </si>
  <si>
    <t xml:space="preserve"> г.Петрозаводск, ул.Жуковского, 36</t>
  </si>
  <si>
    <t xml:space="preserve"> г.Петрозаводск, ул.Судостроительная, 20</t>
  </si>
  <si>
    <t xml:space="preserve"> г.Петрозаводск, ул.Соломенская, 23 а</t>
  </si>
  <si>
    <t xml:space="preserve"> пгт.Пряжа, ул.Советская, 55</t>
  </si>
  <si>
    <t xml:space="preserve"> п.Ладва, ул.Новоселов, 2</t>
  </si>
  <si>
    <t xml:space="preserve"> п.Чална, ул.Первомайская, 6</t>
  </si>
  <si>
    <t xml:space="preserve"> п.Шуя, ул.Школьная, 13</t>
  </si>
  <si>
    <t xml:space="preserve"> с.Шелтозеро, ул.Почтовая, 15</t>
  </si>
  <si>
    <t xml:space="preserve"> пгт.Пиндуши, ул.Ленина,8</t>
  </si>
  <si>
    <t xml:space="preserve"> п.Повенец, ул.Ленина, 28</t>
  </si>
  <si>
    <t xml:space="preserve"> с.Великая Губа, ул.Октябрьская, д.12</t>
  </si>
  <si>
    <t>10:00 18:00(14:00 15:00) 10:00 18:00(14:00 15:00) 10:00 18:00(14:00 15:00) 10:00 18:00(14:00 15:00) 10:00 18:00(14:00 15:00)</t>
  </si>
  <si>
    <t>(81153)71723</t>
  </si>
  <si>
    <t>Дополнительный офис - универсальный филиал</t>
  </si>
  <si>
    <t>(81149)22365</t>
  </si>
  <si>
    <t>(81149)31146</t>
  </si>
  <si>
    <t>Пн.,Вт.,Пт.</t>
  </si>
  <si>
    <t>Операционная касса вне кассового узла</t>
  </si>
  <si>
    <t>Вт.,Пт.</t>
  </si>
  <si>
    <t>09:00 13:00 09:00 13:00</t>
  </si>
  <si>
    <t>09:30 18:00(14:00 15:00) 09:30 18:00(14:00 15:00) 09:30 18:00(14:00 15:00) 09:30 18:00(14:00 15:00) 09:30 14:30</t>
  </si>
  <si>
    <t>(81375)22516</t>
  </si>
  <si>
    <t>10:00 18:30 10:00 18:30 10:00 18:30 10:00 18:30 10:00 18:30 09:00 15:00 09:00 15:00</t>
  </si>
  <si>
    <t>(81375)29505</t>
  </si>
  <si>
    <t>(81375)33158</t>
  </si>
  <si>
    <t>09:30 20:30 09:30 20:30 09:30 20:30 09:30 20:30 09:30 20:30 09:30 20:30</t>
  </si>
  <si>
    <t>(812)7081923</t>
  </si>
  <si>
    <t>Колпинское отделение №2008</t>
  </si>
  <si>
    <t>09:15 19:00(13:00 14:00) 09:15 19:00(13:00 14:00) 09:15 19:00(13:00 14:00) 09:15 19:00(13:00 14:00) 09:15 19:00(13:00 14:00) 09:15 17:00(13:00 14:00)</t>
  </si>
  <si>
    <t>(81661)22072</t>
  </si>
  <si>
    <t>(8162)332929</t>
  </si>
  <si>
    <t>(81660)32535</t>
  </si>
  <si>
    <t>09:00 16:00(13:00 14:00) 09:00 16:00(13:00 14:00) 09:00 14:00</t>
  </si>
  <si>
    <t>(81660)36057</t>
  </si>
  <si>
    <t>(81660)30660</t>
  </si>
  <si>
    <t>(81665)47936</t>
  </si>
  <si>
    <t>(81665)44610</t>
  </si>
  <si>
    <t>09:30 16:30(14:00 15:00) 09:30 16:30(14:00 15:00) 09:30 16:30(14:00 15:00) 09:30 16:30(14:00 15:00) 09:30 16:30(14:00 15:00)</t>
  </si>
  <si>
    <t>Петроградское отделение №1879</t>
  </si>
  <si>
    <t>10:00 16:00(13:30 14:00) 10:00 15:30(13:30 14:00) 10:00 15:30(13:30 14:00)</t>
  </si>
  <si>
    <t>10:00 20:00(15:00 16:00) 10:00 20:00(15:00 16:00) 10:00 20:00(15:00 16:00) 10:00 20:00(15:00 16:00) 10:00 20:00(15:00 16:00) 10:00 19:00(15:00 16:00)</t>
  </si>
  <si>
    <t>(812)3561233</t>
  </si>
  <si>
    <t>(812)3232798</t>
  </si>
  <si>
    <t>(812)3507808</t>
  </si>
  <si>
    <t>(812)2345483</t>
  </si>
  <si>
    <t>Опер.касса №1879/0416</t>
  </si>
  <si>
    <t>(812)2321065</t>
  </si>
  <si>
    <t>(81368)21083</t>
  </si>
  <si>
    <t>08:30 19:00(14:00 16:00) 08:30 19:00(14:00 16:00) 08:30 19:00(14:00 16:00) 08:30 19:00(14:00 16:00) 08:30 19:00(14:00 16:00) 08:30 18:00(14:00 16:00)</t>
  </si>
  <si>
    <t>(81368)75182</t>
  </si>
  <si>
    <t>12:00 15:30 12:00 15:30 12:00 15:30 12:00 15:30 12:00 15:30</t>
  </si>
  <si>
    <t>(81368)71288</t>
  </si>
  <si>
    <t xml:space="preserve"> г.Калининград, ул.Борзова,100</t>
  </si>
  <si>
    <t xml:space="preserve"> г.Калининград, ул.К.Маркса, 49,51, ул.Коммунальная,29-35</t>
  </si>
  <si>
    <t xml:space="preserve"> г.Калининград, ул.Пугачева, 16</t>
  </si>
  <si>
    <t xml:space="preserve"> г.Калининград, ул.Интернациональная, 59-67</t>
  </si>
  <si>
    <t xml:space="preserve"> г.Санкт-Петербург, Новочеркасский пр., д.41/14 пом.12-Н лит.А</t>
  </si>
  <si>
    <t xml:space="preserve"> г.Санкт-Петербург, пр.Большевиков, 10, кор.1, литера А</t>
  </si>
  <si>
    <t xml:space="preserve"> г.Санкт-Петербург,Красное Село, пр.Ленина д.92, к. 1, литер А, пом.3-Н,4-Н</t>
  </si>
  <si>
    <t>(81361)99175</t>
  </si>
  <si>
    <t>(81667)54260</t>
  </si>
  <si>
    <t>(81667)50388</t>
  </si>
  <si>
    <t>ДО №8630/01557</t>
  </si>
  <si>
    <t>ДО №8630/01558</t>
  </si>
  <si>
    <t>ДО №8630/01559</t>
  </si>
  <si>
    <t>ДО №8630/01560</t>
  </si>
  <si>
    <t>ДО №8630/01561</t>
  </si>
  <si>
    <t>ДО №8630/01563</t>
  </si>
  <si>
    <t>ДО №8630/01564</t>
  </si>
  <si>
    <t>(8162)640057</t>
  </si>
  <si>
    <r>
      <t xml:space="preserve">188680, Ленинградская обл., Всеволожский район, Мурманское шоссе, 12-й км., помещение №5084  </t>
    </r>
    <r>
      <rPr>
        <b/>
        <sz val="10"/>
        <rFont val="Times New Roman Cyr"/>
        <family val="0"/>
      </rPr>
      <t>(МЕГА-Дыбенко)</t>
    </r>
  </si>
  <si>
    <t>(812)4935411, (812)4935413</t>
  </si>
  <si>
    <t>ДО №8628/01212</t>
  </si>
  <si>
    <t>ДО №8628/01213</t>
  </si>
  <si>
    <t>ДО №8628/01214</t>
  </si>
  <si>
    <t>ДО №8628/01676</t>
  </si>
  <si>
    <t>ДО №8628/01677</t>
  </si>
  <si>
    <t>11:00 19:00(13:00 15:00) 11:00 19:00(13:00 15:00) 11:00 19:00(13:00 15:00) 11:00 19:00(13:00 15:00) 11:00 19:00(13:00 15:00)</t>
  </si>
  <si>
    <t>(81533)71015</t>
  </si>
  <si>
    <t>(81533)66443</t>
  </si>
  <si>
    <t xml:space="preserve"> г.Петрозаводск, ул.Ключевая, д.14</t>
  </si>
  <si>
    <t xml:space="preserve"> г.Великий Новгород, ул.Мерецкова-Волосова, 7/1</t>
  </si>
  <si>
    <t xml:space="preserve"> г.Великий Новгород, пгт.Кречевицы, 51</t>
  </si>
  <si>
    <t xml:space="preserve"> г.Великий Новгород, ул.Б.Московская, 110/2</t>
  </si>
  <si>
    <t xml:space="preserve"> г.Великий Новгород, пгт.Волховский, ул.Новгородская, 9</t>
  </si>
  <si>
    <t xml:space="preserve"> г.Великий Новгород, ул.Ломоносова, 3, корп.1</t>
  </si>
  <si>
    <t xml:space="preserve"> г.Великий Новгород, ул.Большая Московская, 20/4</t>
  </si>
  <si>
    <t xml:space="preserve"> г.Великий Новгород, ул.Псковская, 32</t>
  </si>
  <si>
    <t xml:space="preserve"> г.Великий Новгород, ул.Большая Санкт-Петербургская, 102</t>
  </si>
  <si>
    <t xml:space="preserve"> г.Великий Новгород, ул.Ломоносова, 14/20</t>
  </si>
  <si>
    <t xml:space="preserve"> г.Великий Новгород, ул.Попова, 9/23</t>
  </si>
  <si>
    <t xml:space="preserve"> г.Великий Новгород, ул.Большая Санкт-Петербургская, 138</t>
  </si>
  <si>
    <t xml:space="preserve"> г.Великий Новгород, ул.Большая Санкт-Петербургская, 13</t>
  </si>
  <si>
    <t xml:space="preserve"> пгт.Тесово-Нетыльский, ул.Матросова, 11</t>
  </si>
  <si>
    <t xml:space="preserve"> д.Подберезье, ул.Центральная, 106</t>
  </si>
  <si>
    <t xml:space="preserve"> д.Борки, ул.Заверяжская, 1</t>
  </si>
  <si>
    <t xml:space="preserve"> пгт.Тесовский, ул.Центральная, 16</t>
  </si>
  <si>
    <t>(812)3136421</t>
  </si>
  <si>
    <t>(812)3134544</t>
  </si>
  <si>
    <t>(812)4460189</t>
  </si>
  <si>
    <t>(812)2225137</t>
  </si>
  <si>
    <t>(812)5283863</t>
  </si>
  <si>
    <t>(812)5435108</t>
  </si>
  <si>
    <t>(812)7020844</t>
  </si>
  <si>
    <t>(812)2242601</t>
  </si>
  <si>
    <t>(812)2242915</t>
  </si>
  <si>
    <t>(812)2256104</t>
  </si>
  <si>
    <t>(812)2225205</t>
  </si>
  <si>
    <t>(812)4466184</t>
  </si>
  <si>
    <t>(812)5885703</t>
  </si>
  <si>
    <t>(812)2267922</t>
  </si>
  <si>
    <t>(812)5871988</t>
  </si>
  <si>
    <t>(812)5845928</t>
  </si>
  <si>
    <t>(812)5880201</t>
  </si>
  <si>
    <t>(812)5858757</t>
  </si>
  <si>
    <t>(812)5298267</t>
  </si>
  <si>
    <t>(812)5209742</t>
  </si>
  <si>
    <t>09:00 20:00 09:00 20:00 09:00 20:00 09:00 20:00 09:00 20:00 09:00 20:00 11:00 19:00</t>
  </si>
  <si>
    <t>(812)5216844</t>
  </si>
  <si>
    <t>10:30 18:30(14:00 16:00) 10:30 18:30(14:00 16:00) 10:30 18:30(14:00 16:00) 10:30 18:30(14:00 16:00) 10:30 18:30(14:00 16:00)</t>
  </si>
  <si>
    <t>(81378)39927</t>
  </si>
  <si>
    <t>09:00 19:00 09:00 19:00 09:00 19:00 09:00 19:00 09:00 19:00 10:00 17:00 10:30 17:00 (14:00 14:30)</t>
  </si>
  <si>
    <t xml:space="preserve"> г.Мурманск, ул.Ленинградская ,24</t>
  </si>
  <si>
    <t>08:30 19:00 08:30 19:00 08:30 19:00 08:30 19:00 08:30 19:00 09:00 18:00 10:00 16:30 (13:30 14:00)</t>
  </si>
  <si>
    <t xml:space="preserve">11:00 17:30(13:00 14:00) 10:00 17:30(13:00 14:00) 10:00 17:30(13:00 14:00) 10:00 17:30(13:00 14:00) 10:00 17:30(13:00 14:00) </t>
  </si>
  <si>
    <t>238750, Калининградская область, г. Советск, ул. Гончарова, дом 12</t>
  </si>
  <si>
    <t>ДО №8627/01342</t>
  </si>
  <si>
    <t>10:00 19:00 10:00 19:00 10:00 19:00 10:00 19:00 10:00 19:00 11:00 18:00</t>
  </si>
  <si>
    <t xml:space="preserve">09:00 16:00(13:00 14:00) 09:00 16:00(13:00 14:00) 09:00 16:00(13:00 14:00) </t>
  </si>
  <si>
    <t>09:30 19:00 09:30 19:00 09:30 19:00 09:30 19:00 09:30 19:00 10:00 18:00</t>
  </si>
  <si>
    <t>10:00 18:30 10:00 18:30 10:00 18:30 10:00 18:30 10:00 18:30 10:30 15:00</t>
  </si>
  <si>
    <t>11:00 19:00(14:00 15:00) 11:00 19:00(14:00 15:00) 11:00 19:00(14:00 15:00) 11:00 19:00(14:00 15:00) 11:00 19:00(14:00 15:00) 10:30 17:00(14:00 15:00)</t>
  </si>
  <si>
    <t>11:00 18:30(14:00 16:00) 11:00 18:30(14:00 16:00) 11:00 18:30(14:00 16:00) 11:00 18:30(14:00 16:00) 11:00 18:30(14:00 16:00) 11:00 15:00</t>
  </si>
  <si>
    <t>ДО №8627/01711</t>
  </si>
  <si>
    <t>ДО №8627/01712</t>
  </si>
  <si>
    <t>ДО №8627/01735</t>
  </si>
  <si>
    <t>ДО №8628/01120</t>
  </si>
  <si>
    <t>ДО №8628/01121</t>
  </si>
  <si>
    <t>ДО №8628/01122</t>
  </si>
  <si>
    <t>ДО №8628/01123</t>
  </si>
  <si>
    <t>ДО №8628/01124</t>
  </si>
  <si>
    <t>ДО №8628/01125</t>
  </si>
  <si>
    <t>ДО №8628/01126</t>
  </si>
  <si>
    <t>ДО №8628/01127</t>
  </si>
  <si>
    <t>ДО №8628/01128</t>
  </si>
  <si>
    <t>ДО №8628/01129</t>
  </si>
  <si>
    <t>ДО №8628/01130</t>
  </si>
  <si>
    <t>ДО №8628/01131</t>
  </si>
  <si>
    <t>ДО №8628/01132</t>
  </si>
  <si>
    <t>ДО №8628/01133</t>
  </si>
  <si>
    <t>ДО №8628/01134</t>
  </si>
  <si>
    <t>ДО №8628/01135</t>
  </si>
  <si>
    <t>ДО №6637/01760</t>
  </si>
  <si>
    <t xml:space="preserve"> г.Выборг, ул.Кривоносова, 9а</t>
  </si>
  <si>
    <t>(81378)92501</t>
  </si>
  <si>
    <t>08:00 15:30(12:00 14:00) 08:00 15:30(12:00 14:00) 08:00 15:30(12:00 14:00)</t>
  </si>
  <si>
    <t>(81135)24438</t>
  </si>
  <si>
    <t>(81135)26685</t>
  </si>
  <si>
    <t>(81135)26957</t>
  </si>
  <si>
    <t>(81136)93494</t>
  </si>
  <si>
    <t>(81136)97169</t>
  </si>
  <si>
    <t>(81136)91727</t>
  </si>
  <si>
    <t>Старорусское отделение №1971</t>
  </si>
  <si>
    <t>(81652)75330</t>
  </si>
  <si>
    <t>(81371)32915</t>
  </si>
  <si>
    <t>09:00 19:00(13:00 14:00) 09:00 19:00(13:00 14:00) 09:00 19:00(13:00 14:00) 09:00 19:00(13:00 14:00) 09:00 19:00(13:00 14:00) 09:00 19:00(13:00 14:00) 09:00 15:00</t>
  </si>
  <si>
    <t>(81371)61535</t>
  </si>
  <si>
    <t>(81371)72034</t>
  </si>
  <si>
    <t>ДО №4926/01365</t>
  </si>
  <si>
    <t>ДО №4926/01366</t>
  </si>
  <si>
    <t>ДО №4926/01367</t>
  </si>
  <si>
    <t>ДО №4926/01368</t>
  </si>
  <si>
    <t>ДО №4926/01369</t>
  </si>
  <si>
    <t>ДО №8628/01141</t>
  </si>
  <si>
    <t>ДО №8628/01142</t>
  </si>
  <si>
    <t>ДО №8628/01145</t>
  </si>
  <si>
    <t>ДО №8628/01156</t>
  </si>
  <si>
    <t>ДО №8628/01157</t>
  </si>
  <si>
    <t>ДО №8628/01158</t>
  </si>
  <si>
    <t>ДО №8628/01160</t>
  </si>
  <si>
    <t>ДО №8628/01162</t>
  </si>
  <si>
    <t>ДО №8628/01163</t>
  </si>
  <si>
    <t>ДО №8628/01165</t>
  </si>
  <si>
    <t>ДО №8628/01173</t>
  </si>
  <si>
    <t>ДО №8628/01174</t>
  </si>
  <si>
    <t>ДО №8628/01175</t>
  </si>
  <si>
    <t>ДО №8628/01136</t>
  </si>
  <si>
    <t>ДО №8628/01137</t>
  </si>
  <si>
    <t>ДО №8628/01138</t>
  </si>
  <si>
    <t>ДО №8628/01139</t>
  </si>
  <si>
    <t>(812)7416693</t>
  </si>
  <si>
    <t>(812)4206521</t>
  </si>
  <si>
    <t>11:00 21:00(15:00 16:00) 11:00 21:00(15:00 16:00) 11:00 21:00(15:00 16:00) 11:00 21:00(15:00 16:00) 11:00 21:00(15:00 16:00) 11:00 21:00(15:00 16:00) 11:00 21:00(15:00 16:00)</t>
  </si>
  <si>
    <t>10:00 18:00(13:00 14:00) 10:00 17:00(13:00 14:00) 10:00 17:00(13:00 14:00) 10:00 17:00(13:00 14:00) 10:00 17:00(13:00 14:00)</t>
  </si>
  <si>
    <t>09:00 15:30(13:00 14:00) 09:30 15:30(13:00 14:00) 09:30 15:30(13:00 14:00)</t>
  </si>
  <si>
    <t xml:space="preserve"> г.Санкт-Петербург, г.Сестрорецк, ул.Володарского, 4/2 литера "А"</t>
  </si>
  <si>
    <t xml:space="preserve"> г.Санкт-Петербург, ул.Смолячкова, д.16, пом. 1Н литер С</t>
  </si>
  <si>
    <t xml:space="preserve"> г.Санкт-Петербург,пр.Энгельса,154,лит.А</t>
  </si>
  <si>
    <t xml:space="preserve"> г.Санкт-Петербург, ул.Софьи Ковалевской, 3, корпус 1, лит.А</t>
  </si>
  <si>
    <t xml:space="preserve"> г.Санкт-Петербург, Выборгский р-н, Выборгское шоссе, д.19, корп.1, литера А</t>
  </si>
  <si>
    <t xml:space="preserve"> г.Санкт-Петербург, ул.Замшина д.27 кор.1 лит.А пом.4Н</t>
  </si>
  <si>
    <t xml:space="preserve"> г.Санкт-Петербург, ул.Учительская, 13, лит.А</t>
  </si>
  <si>
    <t xml:space="preserve"> г.Санкт-Петербург, бульвар Сиреневый, 18, корп. 1, литер "А"</t>
  </si>
  <si>
    <t>10:00 19:00(13:00 14:00) 10:00 19:00(13:00 14:00) 10:00 19:00(13:00 14:00) 10:00 19:00(13:00 14:00) 10:00 19:00(13:00 14:00) 10:00 18:00(13:00 14:00) 11:00 16:00</t>
  </si>
  <si>
    <t>Центральное отделение №1991</t>
  </si>
  <si>
    <t>(81666)37122</t>
  </si>
  <si>
    <t>08:00 14:15 08:00 14:15 08:00 14:15 08:00 14:15 08:00 14:15</t>
  </si>
  <si>
    <t>Наименование подразделения</t>
  </si>
  <si>
    <t>Почтовый адрес</t>
  </si>
  <si>
    <t>Тип подразделения</t>
  </si>
  <si>
    <t>Телефон</t>
  </si>
  <si>
    <t>Дополнительный офис - специализированный филиал, обслуживающий физических лиц</t>
  </si>
  <si>
    <t>(81153)90300</t>
  </si>
  <si>
    <t>09:00 18:00(14:00 15:00) 09:00 18:00(14:00 15:00) 09:00 18:00(14:00 15:00) 09:00 18:00(14:00 15:00) 09:00 18:00(14:00 15:00) 09:00 17:00(14:00 15:00)</t>
  </si>
  <si>
    <t>(81378)77507</t>
  </si>
  <si>
    <t>ДО №8627/01328</t>
  </si>
  <si>
    <t>ДО №8627/01329</t>
  </si>
  <si>
    <t>ДО №8627/01330</t>
  </si>
  <si>
    <t>ДО №8017/01395</t>
  </si>
  <si>
    <t>ДО №8017/01397</t>
  </si>
  <si>
    <t>ДО №8017/01398</t>
  </si>
  <si>
    <t>ДО №8017/01399</t>
  </si>
  <si>
    <t>ДО №8017/01401</t>
  </si>
  <si>
    <t>ДО №8017/01409</t>
  </si>
  <si>
    <t>ДО №8017/01410</t>
  </si>
  <si>
    <t>ДО №8017/01411</t>
  </si>
  <si>
    <t>ДО №8017/01675</t>
  </si>
  <si>
    <t>ДО №8017/01695</t>
  </si>
  <si>
    <t>09:00 17:00(13:00 14:00) 09:00 16:00(13:00 14:00) 09:00 16:00(13:00 14:00) 09:00 16:00(13:00 14:00) 09:00 16:00(13:00 14:00)</t>
  </si>
  <si>
    <t>(40145)27388</t>
  </si>
  <si>
    <t>(40145)20902</t>
  </si>
  <si>
    <t>ДО №8626/01765</t>
  </si>
  <si>
    <t xml:space="preserve"> г. Калининград,  ул. Карамзина, 4 </t>
  </si>
  <si>
    <t xml:space="preserve"> г.Мончегорск, наб. Ленинградская, 30, корпус 6</t>
  </si>
  <si>
    <t xml:space="preserve"> п.Ляскеля, ул.наб., 4</t>
  </si>
  <si>
    <t xml:space="preserve"> пгт.Шимск, ул.наб., 7</t>
  </si>
  <si>
    <t>ДО №169/01568</t>
  </si>
  <si>
    <t xml:space="preserve"> г.Тосно, Московское шоссе, 40</t>
  </si>
  <si>
    <t>(81370)37175, (81370)37454</t>
  </si>
  <si>
    <t>(81370)77105</t>
  </si>
  <si>
    <t>(81370)56191</t>
  </si>
  <si>
    <t>(81370)62202, (81370)62234</t>
  </si>
  <si>
    <t>ДО №1879/01095</t>
  </si>
  <si>
    <t xml:space="preserve"> г.Санкт-Петербург,Университетская наб., 11, бывший дворец Петра, цокольный этаж, литер В</t>
  </si>
  <si>
    <t>(812)3232127</t>
  </si>
  <si>
    <t>10:00 17:30(14:30 15:00) 10:00 17:30(14:30 15:00) 10:00 17:30(14:30 15:00) 10:00 17:30(14:30 15:00) 10:00 17:30(14:30 15:00)</t>
  </si>
  <si>
    <t>09:30 20:30 09:30 20:30 09:30 20:30 09:30 20:30 09:30 20:30 09:30 19:30 11:00 17:00</t>
  </si>
  <si>
    <t>09:00 19:30 09:00 19:30 09:00 19:30 09:00 19:30 09:00 19:30 09:00 18:30</t>
  </si>
  <si>
    <t>09:30 17:30(14:00 15:00) 09:30 17:30(14:00 15:00) 09:30 17:30(14:00 15:00) 09:30 17:30(14:00 15:00) 09:30 16:30(14:00 15:00)</t>
  </si>
  <si>
    <t xml:space="preserve">11:00 21:00 11:00 21:00 11:00 21:00 11:00 21:00 11:00 21:00 11:00 21:00 </t>
  </si>
  <si>
    <t xml:space="preserve">10:00 21:00 10:00 21:00 10:00 21:00 10:00 21:00 10:00 21:00 10:00 21:00 </t>
  </si>
  <si>
    <t>10:00 19:00(15:00 16:00) 10:00 19:00(15:00 16:00) 10:00 19:00(15:00 16:00) 10:00 19:00(15:00 16:00) 10:00 19:00(15:00 16:00) 10:00 19:00(15:00 16:00)</t>
  </si>
  <si>
    <t>09:00 21:00 09:00 21:00 09:00 21:00 09:00 21:00 09:00 21:00 09:00 20:00</t>
  </si>
  <si>
    <t>Пн.,Вт.,Ср.,Чт.,Пт., Сб</t>
  </si>
  <si>
    <t>08:30 18:00 08:30 18:00 08:30 18:00 08:30 18:00 08:30 18:00 08:30 18:00</t>
  </si>
  <si>
    <t>Доп.офис №7382/01808</t>
  </si>
  <si>
    <t>Доп.офис №7382/01270</t>
  </si>
  <si>
    <t>Доп.офис №7382/01273</t>
  </si>
  <si>
    <t>Доп.офис №7382/01274</t>
  </si>
  <si>
    <t>Доп.офис №7382/01275</t>
  </si>
  <si>
    <t>Доп.офис №7382/01277</t>
  </si>
  <si>
    <t>Доп.офис №7382/01278</t>
  </si>
  <si>
    <t>Доп.офис №7382/01279</t>
  </si>
  <si>
    <t>Доп.офис №7382/01280</t>
  </si>
  <si>
    <t>Доп.офис №7382/01282</t>
  </si>
  <si>
    <t>ППКО №7382/06003</t>
  </si>
  <si>
    <t>ППКО №7382/06004</t>
  </si>
  <si>
    <t>(81362)43554</t>
  </si>
  <si>
    <t>09:00 17:00(13:00 14:00) 09:00 17:00(13:00 14:00) 09:00 13:00</t>
  </si>
  <si>
    <t>(81363)27241</t>
  </si>
  <si>
    <t>(81363)71345</t>
  </si>
  <si>
    <t>10:00 18:00(13:00 15:00) 10:00 18:00(13:00 15:00) 10:00 18:00(13:00 15:00) 10:00 18:00(13:00 15:00) 10:00 18:00(14:00 15:00)</t>
  </si>
  <si>
    <t>(81379)61330</t>
  </si>
  <si>
    <t>(81379)67175</t>
  </si>
  <si>
    <t>11:30 17:30(13:00 14:00) 11:30 17:30(13:00 14:00) 11:30 17:30(13:00 14:00)</t>
  </si>
  <si>
    <t>(81379)66286</t>
  </si>
  <si>
    <t>10:15 16:30(13:00 14:00) 10:15 16:30(13:00 14:00) 10:15 16:30(13:00 14:00)</t>
  </si>
  <si>
    <t>(81379)31691</t>
  </si>
  <si>
    <t>(812)7355744</t>
  </si>
  <si>
    <t>(812)7443307</t>
  </si>
  <si>
    <t>(812)7304909</t>
  </si>
  <si>
    <t>(812)7461291</t>
  </si>
  <si>
    <t>(812)7414142</t>
  </si>
  <si>
    <t xml:space="preserve"> г.Мурманск, ул.Александрова, 20</t>
  </si>
  <si>
    <t xml:space="preserve"> г.Мурманск, ул.Ломоносова, 10</t>
  </si>
  <si>
    <t xml:space="preserve"> г.Мурманск, ул.Морская, 3</t>
  </si>
  <si>
    <t xml:space="preserve"> г.Мурманск, ул.Свердлова, 28</t>
  </si>
  <si>
    <t xml:space="preserve"> г.Мурманск, проезд Ледокольный, 27</t>
  </si>
  <si>
    <t xml:space="preserve"> г.Мурманск, ул.Маклакова, 43</t>
  </si>
  <si>
    <t xml:space="preserve"> г.Мурманск, ул.Сполохи, 7</t>
  </si>
  <si>
    <t xml:space="preserve"> г.Мурманск, ул. Героев Рыбачьего, 35, корп.1</t>
  </si>
  <si>
    <t>(8162)980076</t>
  </si>
  <si>
    <t xml:space="preserve"> г.Боровичи, ул.Гоголя, 90</t>
  </si>
  <si>
    <t xml:space="preserve"> с.Опеченский Посад, 1 линия,18</t>
  </si>
  <si>
    <t xml:space="preserve"> г.Боровичи, ул.Сушанская, 19</t>
  </si>
  <si>
    <t xml:space="preserve"> г.Боровичи, ул.Московская, 30</t>
  </si>
  <si>
    <t xml:space="preserve"> г.Боровичи, ул.Кокорина, 56</t>
  </si>
  <si>
    <t xml:space="preserve"> с.Мошенское, ул.1-го Мая 10 а</t>
  </si>
  <si>
    <t>08:00 18:00 08:00 18:00 08:00 18:00 08:00 18:00 08:00 18:00 08:00 17:00</t>
  </si>
  <si>
    <t>(40143)34888</t>
  </si>
  <si>
    <t>Вт.,Ср.,Чт.,Пт.,Сб.,Вск.</t>
  </si>
  <si>
    <t>08:00 18:00(13:00 14:00) 08:00 18:00(13:00 14:00) 08:00 18:00(13:00 14:00) 08:00 18:00(13:00 14:00) 08:00 18:00(13:00 14:00) 08:00 16:30(13:00 14:00)</t>
  </si>
  <si>
    <t>(40143)30840</t>
  </si>
  <si>
    <t>(40144)22352</t>
  </si>
  <si>
    <t>08:00 18:00 08:00 18:00 08:00 18:00 08:00 18:00 08:00 18:00 08:00 16:30</t>
  </si>
  <si>
    <t>(40142)32805</t>
  </si>
  <si>
    <t>(812)3730205</t>
  </si>
  <si>
    <t>ДО №8629/01444</t>
  </si>
  <si>
    <t>ДО №8629/01445</t>
  </si>
  <si>
    <t>ДО №8629/01446</t>
  </si>
  <si>
    <t xml:space="preserve"> г.Санкт-Петербург, наб. Черной речки, 10, лит.А</t>
  </si>
  <si>
    <t>ДО №7383/01294</t>
  </si>
  <si>
    <t>ДО №7383/01295</t>
  </si>
  <si>
    <t>ДО №7383/01296</t>
  </si>
  <si>
    <t>ДО №7383/01297</t>
  </si>
  <si>
    <t>ДО №7383/01302</t>
  </si>
  <si>
    <t>ДО №7383/01303</t>
  </si>
  <si>
    <t>ДО №7383/01304</t>
  </si>
  <si>
    <t>ДО №7383/01306</t>
  </si>
  <si>
    <t>ДО №7383/01307</t>
  </si>
  <si>
    <t>ДО №7383/01308</t>
  </si>
  <si>
    <t>ДО №7383/01310</t>
  </si>
  <si>
    <t>ДО №7383/01311</t>
  </si>
  <si>
    <t>ДО №7383/01674</t>
  </si>
  <si>
    <t>ДО №7915/01078</t>
  </si>
  <si>
    <t>ДО №7915/01079</t>
  </si>
  <si>
    <t>ДО №7915/01080</t>
  </si>
  <si>
    <t>ДО №7915/01081</t>
  </si>
  <si>
    <t>ДО №7915/01082</t>
  </si>
  <si>
    <t>ДО №7915/01083</t>
  </si>
  <si>
    <t>ДО №7915/01084</t>
  </si>
  <si>
    <t>ДО №7915/01085</t>
  </si>
  <si>
    <t>ДО №7915/01086</t>
  </si>
  <si>
    <t>ДО №7915/01087</t>
  </si>
  <si>
    <t>ДО №7915/01112</t>
  </si>
  <si>
    <t>ДО №7915/0801</t>
  </si>
  <si>
    <t>ДО №7915/0802</t>
  </si>
  <si>
    <t>ДО №7915/0803</t>
  </si>
  <si>
    <t>ДО №7915/0806</t>
  </si>
  <si>
    <t>ДО №7915/0808</t>
  </si>
  <si>
    <t>ДО №7915/0809</t>
  </si>
  <si>
    <t>ДО №7915/0812</t>
  </si>
  <si>
    <t>ДО №7915/0814</t>
  </si>
  <si>
    <t>ДО №7915/0817</t>
  </si>
  <si>
    <t>ДО №8017/01356</t>
  </si>
  <si>
    <t>ДО №8017/01357</t>
  </si>
  <si>
    <t>ДО №8017/01358</t>
  </si>
  <si>
    <t>ДО №8017/01359</t>
  </si>
  <si>
    <t>ДО №8017/01360</t>
  </si>
  <si>
    <t>ДО №8630/01545</t>
  </si>
  <si>
    <t>ДО №8630/01546</t>
  </si>
  <si>
    <t>ДО №8630/01548</t>
  </si>
  <si>
    <t>ДО №8630/01549</t>
  </si>
  <si>
    <t>(81454)56392</t>
  </si>
  <si>
    <t>Пн.,Вт.,Чт.,Пт.,Сб.</t>
  </si>
  <si>
    <t>(8152)280356</t>
  </si>
  <si>
    <t>(81553)94258</t>
  </si>
  <si>
    <t>(81553)61095</t>
  </si>
  <si>
    <t>(81553)78789</t>
  </si>
  <si>
    <t>(81553)91243</t>
  </si>
  <si>
    <t>(81553)79273</t>
  </si>
  <si>
    <t>(81553)56707</t>
  </si>
  <si>
    <t>(81556)31551</t>
  </si>
  <si>
    <t>(81537)49770</t>
  </si>
  <si>
    <t>(81537)49264</t>
  </si>
  <si>
    <t>(81554)62655</t>
  </si>
  <si>
    <t>(81537)65625</t>
  </si>
  <si>
    <t>Калининградское отделение №8626</t>
  </si>
  <si>
    <t>09:00 17:00 09:00 17:00 09:00 17:00 09:00 17:00 09:00 17:00</t>
  </si>
  <si>
    <t>ДО №1895/0907</t>
  </si>
  <si>
    <t>ДО №1895/0908</t>
  </si>
  <si>
    <t>ДО №1895/0909</t>
  </si>
  <si>
    <t>ДО №1895/0910</t>
  </si>
  <si>
    <t>ДО №1895/0911</t>
  </si>
  <si>
    <t>ДО №1895/0912</t>
  </si>
  <si>
    <t>ДО №1897/01666</t>
  </si>
  <si>
    <t>ДО №1897/0913</t>
  </si>
  <si>
    <t>ДО №1897/0914</t>
  </si>
  <si>
    <t>ДО №1897/0916</t>
  </si>
  <si>
    <t>ДО №1897/0917</t>
  </si>
  <si>
    <t>ДО №1897/0918</t>
  </si>
  <si>
    <t>ДО №1897/0920</t>
  </si>
  <si>
    <t>ДО №1897/0921</t>
  </si>
  <si>
    <t>ДО №1897/0922</t>
  </si>
  <si>
    <t>ДО №1897/0923</t>
  </si>
  <si>
    <t>ДО №1897/0924</t>
  </si>
  <si>
    <t>ДО №1897/0926</t>
  </si>
  <si>
    <t>ДО №1897/0927</t>
  </si>
  <si>
    <t>ДО №1897/0928</t>
  </si>
  <si>
    <t>ДО №1897/0929</t>
  </si>
  <si>
    <t>ДО №1897/0930</t>
  </si>
  <si>
    <t>ДО №1897/0931</t>
  </si>
  <si>
    <t>ДО №1897/0932</t>
  </si>
  <si>
    <t>ДО №1897/0933</t>
  </si>
  <si>
    <t>ДО №1897/0934</t>
  </si>
  <si>
    <t>ДО №1897/0935</t>
  </si>
  <si>
    <t>ДО №1902/0938</t>
  </si>
  <si>
    <t>09:00 14:00 09:00 16:30(13:00 14:00) 09:00 16:30(13:00 14:00) 09:00 16:30(13:00 14:00) 09:00 16:30(13:00 14:00)</t>
  </si>
  <si>
    <t>(81374)43323</t>
  </si>
  <si>
    <t>(81363)37695</t>
  </si>
  <si>
    <t>09:00 18:00(14:00 15:00) 09:00 18:00(14:00 15:00)</t>
  </si>
  <si>
    <t>09:00 18:00(13:00 14:00) 09:00 18:00(13:00 14:00) 09:00 18:00(13:00 14:00) 09:00 18:00(13:00 14:00) 09:00 18:00(13:00 14:00) 10:00 17:00</t>
  </si>
  <si>
    <t>(81363)41390</t>
  </si>
  <si>
    <t>(81363)38300</t>
  </si>
  <si>
    <t>(81363)23774</t>
  </si>
  <si>
    <t>10:00 18:30(14:00 15:00) 10:00 18:30(14:00 15:00) 10:00 18:30(14:00 15:00) 10:00 18:30(14:00 15:00) 10:00 14:00</t>
  </si>
  <si>
    <t>09:00 18:45(12:30 15:00) 09:00 18:45(12:30 15:00) 09:00 18:45(12:30 15:00) 09:00 18:45(12:30 15:00) 09:00 18:45(12:30 15:00)</t>
  </si>
  <si>
    <t>Опер.касса №4714/01168</t>
  </si>
  <si>
    <r>
      <t> </t>
    </r>
    <r>
      <rPr>
        <sz val="10"/>
        <rFont val="Times New Roman CYR"/>
        <family val="0"/>
      </rPr>
      <t>(812)5952012                               (812)5952013</t>
    </r>
  </si>
  <si>
    <t xml:space="preserve">09:00 18:00(13:00 14:00) 09:00 18:00(13:00 14:00) </t>
  </si>
  <si>
    <t>Ср., Пт.</t>
  </si>
  <si>
    <t>10:00 21:00(13:00 13:30) 10:00 21:00(13:00 13:30) 10:00 21:00(13:00 13:30) 10:00 21:00(13:00 13:30) 10:00 21:00(13:00 13:30) 10:00 21:00(13:00 13:30) 10:00 21:00(13:00 13:30)</t>
  </si>
  <si>
    <t>(812)3318276</t>
  </si>
  <si>
    <t>10:00 22:00 10:00 22:00 10:00 22:00 10:00 22:00 10:00 22:00 10:00 22:00 10:00 22:00</t>
  </si>
  <si>
    <t>(812)3368289</t>
  </si>
  <si>
    <t>(812)3368849</t>
  </si>
  <si>
    <t>(812)3130060</t>
  </si>
  <si>
    <t>(812)7019581</t>
  </si>
  <si>
    <t>(812)3633040</t>
  </si>
  <si>
    <t>(812)3348361</t>
  </si>
  <si>
    <t xml:space="preserve"> г.Санкт-Петербург, наб. реки Фонтанки 70-72-74, Лит.3</t>
  </si>
  <si>
    <t xml:space="preserve"> г.Санкт-Петербург, г.Пушкин, Павловское шоссе, 19,  пом.1Н, лит. А</t>
  </si>
  <si>
    <t xml:space="preserve"> г.Санкт-Петербург, г.Пушкин, ул.Московская, 33, Литер А</t>
  </si>
  <si>
    <t xml:space="preserve"> г.Кандалакша, ул.Спекова, 4</t>
  </si>
  <si>
    <t xml:space="preserve"> Терский р-н, пгт.Умба, ул.Беломорская, 6</t>
  </si>
  <si>
    <t xml:space="preserve"> г.Апатиты,ул.Жемчужная,15 а</t>
  </si>
  <si>
    <t xml:space="preserve"> н.п.Африканда , ул.Ленина, 14</t>
  </si>
  <si>
    <t>(81533)52384</t>
  </si>
  <si>
    <t>(81533)32625</t>
  </si>
  <si>
    <t>11:00 18:00(14:00 15:00) 11:00 18:00(14:00 15:00) 11:00 18:00(14:00 15:00) 11:00 18:00(14:00 15:00) 10:00 17:00(14:00 15:00)</t>
  </si>
  <si>
    <t>(81552)57057</t>
  </si>
  <si>
    <t>ДО №8630/01604</t>
  </si>
  <si>
    <t>ДО №8630/01606</t>
  </si>
  <si>
    <t>ДО №8630/01607</t>
  </si>
  <si>
    <t>ДО №8630/01608</t>
  </si>
  <si>
    <t>ДО №8630/01660</t>
  </si>
  <si>
    <t>ДО №8630/01661</t>
  </si>
  <si>
    <t>ДО №8630/01685</t>
  </si>
  <si>
    <t>ДО №8630/01686</t>
  </si>
  <si>
    <t>ДО №8630/01708</t>
  </si>
  <si>
    <t>ДО №8630/01720</t>
  </si>
  <si>
    <t>ДО №8630/01728</t>
  </si>
  <si>
    <t>ДО №8630/06208</t>
  </si>
  <si>
    <t>ДО №8630/06210</t>
  </si>
  <si>
    <t xml:space="preserve"> г.Мурманск, ул.Орликовой, 4</t>
  </si>
  <si>
    <t xml:space="preserve"> г.Мурманск, ул.Щербакова, 7</t>
  </si>
  <si>
    <t xml:space="preserve"> г.Мурманск, ул.Аскольдовцев, 25, корп.2</t>
  </si>
  <si>
    <t>08:00 18:00(13:00 14:00) 08:00 18:00(13:00 14:00)</t>
  </si>
  <si>
    <t>09:30 19:00 09:30 19:00 09:30 19:00 09:30 19:00 09:30 19:00 09:30 19:00</t>
  </si>
  <si>
    <t>(8162)744141</t>
  </si>
  <si>
    <t>(8162)740821</t>
  </si>
  <si>
    <t>(8162)748685</t>
  </si>
  <si>
    <t>(8162)791270</t>
  </si>
  <si>
    <t>09:00 19:00(14:00 15:00) 09:00 19:00(14:00 15:00) 09:00 19:00(14:00 15:00) 09:00 19:00(14:00 15:00)</t>
  </si>
  <si>
    <t>(8162)749730</t>
  </si>
  <si>
    <t>(8162)944500</t>
  </si>
  <si>
    <t xml:space="preserve"> п.Рахья, Ленинградское шоссе, 23</t>
  </si>
  <si>
    <t xml:space="preserve"> г.Высоцк, ул. Портовая, 7</t>
  </si>
  <si>
    <t xml:space="preserve"> г.Выборг, ул.Большая Каменная 7- б</t>
  </si>
  <si>
    <t xml:space="preserve"> г.Светогорск, ул.Пограничная 1</t>
  </si>
  <si>
    <t xml:space="preserve"> г.Каменногорск, ул.Березовая Аллея, 4</t>
  </si>
  <si>
    <t xml:space="preserve"> п.Рощино, ул.Шалавина, 49</t>
  </si>
  <si>
    <t xml:space="preserve"> Выборгский р-н, п.Каменка, 19</t>
  </si>
  <si>
    <t xml:space="preserve"> Выборский р-н, п.Советский, ул.Советская,47</t>
  </si>
  <si>
    <t xml:space="preserve"> г.Выборг, шоссе Ленинградское, 25</t>
  </si>
  <si>
    <t xml:space="preserve"> г.Приморск, ул.Школьная, 9</t>
  </si>
  <si>
    <t xml:space="preserve"> п.Глебычево, ул.Мира, 2</t>
  </si>
  <si>
    <t xml:space="preserve"> Выборгский р-н, п.Красная Долина</t>
  </si>
  <si>
    <t xml:space="preserve"> п.Семиозерье</t>
  </si>
  <si>
    <t xml:space="preserve"> Тосненский р-н, п.Форносово, Павловское шоссе, 30</t>
  </si>
  <si>
    <t xml:space="preserve"> Тосненский р-н, п.г.т. Рябово, ул.Школьная, 11</t>
  </si>
  <si>
    <t xml:space="preserve"> Тосненский р-н, п.Шапки, ул.Н. Куковеровой, 4</t>
  </si>
  <si>
    <t xml:space="preserve"> Тосненский р-н, п. Ушаки, 8</t>
  </si>
  <si>
    <t xml:space="preserve"> Тосненский р-н, п.Тельмана, 16</t>
  </si>
  <si>
    <t>ДО №8628/01140</t>
  </si>
  <si>
    <t xml:space="preserve">09:00 19:00 09:00 19:00 09:00 19:00 09:00 19:00 09:00 19:00  09:00 17:00 </t>
  </si>
  <si>
    <t xml:space="preserve"> г.Санкт-Петербург, Московское шоссе, 10, литер "А"</t>
  </si>
  <si>
    <t xml:space="preserve"> г.Санкт-Петербург, ул.Пилотов, 18, корп. 4, литер А</t>
  </si>
  <si>
    <t xml:space="preserve"> г.Санкт-Петербург, ул.Лени Голикова, 3, лит."А"</t>
  </si>
  <si>
    <t xml:space="preserve"> г.Санкт-Петербург, ул.Краснопутиловская, 121, литер "А"</t>
  </si>
  <si>
    <t>(812)3464193</t>
  </si>
  <si>
    <t>(812)3213284</t>
  </si>
  <si>
    <t>08:30 17:00(13:00 14:00) 08:30 17:00(13:00 14:00) 08:30 17:00(13:00 14:00) 08:30 17:00(13:00 14:00) 08:30 16:00(13:00 14:00)</t>
  </si>
  <si>
    <t>10:00 17:00(13:00 15:00) 10:00 17:00(13:00 15:00) 10:00 17:00(13:00 15:00)</t>
  </si>
  <si>
    <t>10:00 19:00 10:00 19:00 10:00 19:00 10:00 19:00 10:00 19:00</t>
  </si>
  <si>
    <t>(81555)71216</t>
  </si>
  <si>
    <t>11:00 19:00(14:00 15:30) 11:00 19:00(14:00 15:30) 11:00 19:00(14:00 15:30) 11:00 19:00(14:00 15:30) 11:00 19:00(14:00 15:30) 10:00 17:00(14:00 15:00)</t>
  </si>
  <si>
    <t>(81532)62411</t>
  </si>
  <si>
    <t>10:45 18:00(14:00 15:00) 10:45 18:00(14:00 15:00) 10:45 18:00(14:00 15:00) 10:45 18:00(14:00 15:00) 10:45 17:45(14:00 15:00)</t>
  </si>
  <si>
    <t>(81555)76457</t>
  </si>
  <si>
    <t>(81532)64041</t>
  </si>
  <si>
    <t>(81555)61508</t>
  </si>
  <si>
    <t>(81531)58563</t>
  </si>
  <si>
    <t>(81531)54549</t>
  </si>
  <si>
    <t>10:00 19:30(13:00 14:00) 10:00 19:30(13:00 14:00) 10:00 19:30(13:00 14:00) 10:00 19:30(13:00 14:00)</t>
  </si>
  <si>
    <t>(812)4351285</t>
  </si>
  <si>
    <t>(812)5968429</t>
  </si>
  <si>
    <t>10:00 19:00(14:00 15:00) 10:00 19:00(14:00 15:00) 10:00 19:00(14:00 15:00) 10:00 19:00(14:00 15:00)</t>
  </si>
  <si>
    <t>(812)4333254</t>
  </si>
  <si>
    <t>09:30 17:30(13:00 14:30) 09:30 17:30(13:00 14:30) 09:30 17:30(13:00 14:30) 09:30 17:30(13:00 14:30) 09:30 14:30</t>
  </si>
  <si>
    <t>(81361)93181</t>
  </si>
  <si>
    <t>(81361)42685</t>
  </si>
  <si>
    <t>(81361)63147</t>
  </si>
  <si>
    <t>(81361)68299</t>
  </si>
  <si>
    <t>(81361)52354</t>
  </si>
  <si>
    <t>ДО №8627/06211</t>
  </si>
  <si>
    <t>09:30 18:00(13:30 15:00) 09:30 18:00(13:30 15:00) 09:30 18:00(13:30 15:00) 09:30 18:00(13:30 15:00) 09:30 18:00(13:30 15:00)</t>
  </si>
  <si>
    <t>(81378)57640</t>
  </si>
  <si>
    <t>(812)2726634</t>
  </si>
  <si>
    <t>(812)3143286</t>
  </si>
  <si>
    <t>12:00 19:00(15:00 16:00) 12:00 19:00(15:00 16:00) 12:00 19:00(15:00 16:00) 12:00 19:00(15:00 16:00) 10:00 17:00(14:00 15:00)</t>
  </si>
  <si>
    <t>09:00 14:30 (13:00 13:30) 09:00 14:30 (13:00 13:30) 09:00 14:30 (13:00 13:30) 09:00 14:30 (13:00 13:30) 09:00 13:30</t>
  </si>
  <si>
    <t>10:00 13:30 10:00 13:30 10:00 13:30 10:00 13:30 10:00 13:30</t>
  </si>
  <si>
    <t>09:00 17:00 (13:00 14:00) 09:00 17:00 (13:00 14:00) 09:00 17:00 (13:00 14:00) 09:00 17:00 (13:00 14:00) 09:00 17:00 (13:00 14:00)</t>
  </si>
  <si>
    <t xml:space="preserve">09:30 20:00 09:30 20:00 09:30 20:00 09:30 20:00 09:30 20:00 09:30 19:00 </t>
  </si>
  <si>
    <t>09:00 19:30 09:00 19:30 09:00 19:30 09:00 19:30 09:00 19:30 09:30 18:30</t>
  </si>
  <si>
    <t>09:30 20:00(15:00 16:00) 09:30 20:00(15:00 16:00) 09:30 20:00(15:00 16:00) 09:30 20:00(15:00 16:00) 09:30 20:00(15:00 16:00) 09:30 19:00(15:00 16:00)</t>
  </si>
  <si>
    <t>09:00 19:30 09:00 19:30 09:00 19:30 09:00 19:30 09:00 19:30 09:30 18:30 11:00 17:00</t>
  </si>
  <si>
    <t>09:30 20:00 09:30 20:00 09:30 20:00 09:30 20:00 09:30 20:00 09:30 19:00 11:00 17:00</t>
  </si>
  <si>
    <t>09:30 17:30 09:30 17:30 09:30 17:30 09:30 17:30 09:30 17:30</t>
  </si>
  <si>
    <t>09:00 16:00(13:00 13:30) 09:00 16:00(13:00 13:30) 09:00 16:00(13:00 13:30) 09:00 16:00(13:00 13:30) 10:00 15:00</t>
  </si>
  <si>
    <t>08:45 18:45 08:45 18:45 08:45 18:45 08:45 18:45 08:45 18:45 08:45 18:45</t>
  </si>
  <si>
    <t>11:00 19:00(15:00 16:00) 11:00 19:00(15:00 16:00) 11:00 19:00(15:00 16:00) 11:00 19:00(15:00 16:00) 11:00 19:00(15:00 16:00)</t>
  </si>
  <si>
    <t>(81369)21157</t>
  </si>
  <si>
    <t>(81369)23873</t>
  </si>
  <si>
    <t>(81369)48950</t>
  </si>
  <si>
    <t>(812)5554401</t>
  </si>
  <si>
    <t xml:space="preserve"> г.Великие Луки, ул.Малышева, 26</t>
  </si>
  <si>
    <t xml:space="preserve"> г.Великие Луки, ул.Дворецкая, 13/28</t>
  </si>
  <si>
    <t>09:00 16:00(13:00 14:00) 09:00 16:00(13:00 14:00) 09:00 16:00(13:00 14:00)</t>
  </si>
  <si>
    <t>(81141)97142</t>
  </si>
  <si>
    <t>ДО №8074/01734</t>
  </si>
  <si>
    <t xml:space="preserve"> г.Санкт-Петербург, пр.Косыгина, д.17 корп. 2</t>
  </si>
  <si>
    <t xml:space="preserve"> г.Санкт-Петербург, ул.Народная, 16, лит.А</t>
  </si>
  <si>
    <t>(8152)254878</t>
  </si>
  <si>
    <t>(8152)436723</t>
  </si>
  <si>
    <t>(8152)527830</t>
  </si>
  <si>
    <t>(4012)963270</t>
  </si>
  <si>
    <t>(40141)31153</t>
  </si>
  <si>
    <t>(40161)36818</t>
  </si>
  <si>
    <t>(4012)702089</t>
  </si>
  <si>
    <t>(81373)64313</t>
  </si>
  <si>
    <t>(81371)62946</t>
  </si>
  <si>
    <t>(812)3294579</t>
  </si>
  <si>
    <t>(812)4615622</t>
  </si>
  <si>
    <t>Костомукшское отделение №8372</t>
  </si>
  <si>
    <t>Пн.,Вт.,Чт.</t>
  </si>
  <si>
    <t>09:00 15:30(13:00 14:00) 09:00 15:30(13:00 14:00) 09:00 15:30(13:00 14:00)</t>
  </si>
  <si>
    <t>Пн.,Ср.,Пт.</t>
  </si>
  <si>
    <t>(81153)24278</t>
  </si>
  <si>
    <t>09:00 15:00(12:00 13:00) 09:00 15:00(12:00 13:00) 09:00 15:00(12:00 13:00)</t>
  </si>
  <si>
    <t>(81153)23239</t>
  </si>
  <si>
    <t>(81153)53962</t>
  </si>
  <si>
    <t>09:00 19:00(13:30 14:20) 09:00 19:00(13:30 14:20) 09:00 19:00(13:30 14:20) 09:00 19:00(13:30 14:20) 09:00 19:00(13:30 14:20) 09:00 17:00(13:30 14:20)</t>
  </si>
  <si>
    <t>(81370)76884</t>
  </si>
  <si>
    <t>(81153)61012</t>
  </si>
  <si>
    <t>ДО №8172/0874</t>
  </si>
  <si>
    <t>ТОСНЕНСКОЕ ОТДЕЛЕНИЕ №1897</t>
  </si>
  <si>
    <t>ЛУЖСКОЕ ОТДЕЛЕНИЕ №1909</t>
  </si>
  <si>
    <t>ВСЕВОЛОЖСКОЕ ОТДЕЛЕНИЕ №5542</t>
  </si>
  <si>
    <t>ВЫБОРГСКОЕ ОТДЕЛЕНИЕ №6637</t>
  </si>
  <si>
    <t>КИРОВСКОЕ ОТДЕЛЕНИЕ №7915</t>
  </si>
  <si>
    <t>КАЛИНИНГРАДСКОЕ ОТДЕЛЕНИЕ №8626</t>
  </si>
  <si>
    <t>СОВЕТСКОЕ ОТДЕЛЕНИЕ №7382</t>
  </si>
  <si>
    <t>ЗЕЛЕНОГРАДСКОЕ ОТДЕЛЕНИЕ №7383</t>
  </si>
  <si>
    <t>МУРМАНСКОЕ ОТДЕЛЕНИЕ №8627</t>
  </si>
  <si>
    <t>МОНЧЕГОРСКОЕ ОТДЕЛЕНИЕ №4926</t>
  </si>
  <si>
    <t>АПАТИТСКОЕ ОТДЕЛЕНИЕ №8017</t>
  </si>
  <si>
    <t>КАРЕЛЬСКОЕ ОТДЕЛЕНИЕ №8628</t>
  </si>
  <si>
    <t>БЕЛОМОРСКОЕ ОТДЕЛЕНИЕ №4707</t>
  </si>
  <si>
    <t>ЛОУХСКОЕ ОТДЕЛЕНИЕ №4714</t>
  </si>
  <si>
    <t>СОРТАВАЛЬСКОЕ ОТДЕЛЕНИЕ №6638</t>
  </si>
  <si>
    <t>СЕГЕЖСКОЕ ОТДЕЛЕНИЕ №7030</t>
  </si>
  <si>
    <t>КОСТОМУКШСКОЕ ОТДЕЛЕНИЕ №8372</t>
  </si>
  <si>
    <t>НОВГОРОДСКОЕ ОТДЕЛЕНИЕ №8629</t>
  </si>
  <si>
    <t>БОРОВИЧСКОЕ ОТДЕЛЕНИЕ №1920</t>
  </si>
  <si>
    <t>СТАРОРУССКОЕ ОТДЕЛЕНИЕ №1971</t>
  </si>
  <si>
    <t>ПСКОВСКОЕ ОТДЕЛЕНИЕ №8630</t>
  </si>
  <si>
    <t>ВЕЛИКОЛУКСКОЕ ОТДЕЛЕНИЕ №169</t>
  </si>
  <si>
    <t>ОПОЧЕЦКОЕ ОТДЕЛЕНИЕ №1963</t>
  </si>
  <si>
    <t>08:00 19:00 08:00 19:00 08:00 19:00 08:00 19:00 08:00 19:00 08:00 19:00 08:00 17:30</t>
  </si>
  <si>
    <t>кредитование (без КИК)</t>
  </si>
  <si>
    <t>кредитование (с КИК)</t>
  </si>
  <si>
    <t>ВОО</t>
  </si>
  <si>
    <t>выдача векчселей</t>
  </si>
  <si>
    <t>оплата векселей</t>
  </si>
  <si>
    <t>банковские карты</t>
  </si>
  <si>
    <t>депозитар. обслуж.</t>
  </si>
  <si>
    <t>ОМС</t>
  </si>
  <si>
    <t>(812)2526184</t>
  </si>
  <si>
    <t>(812)3052671</t>
  </si>
  <si>
    <t>09:00 18:00(13:00 14:00) 09:00 18:00(13:00 14:00) 09:00 18:00(13:00 14:00) 09:00 18:00(13:00 14:00) 09:00 18:00(13:00 14:00) 10:00 16:00</t>
  </si>
  <si>
    <t>(81146)93421</t>
  </si>
  <si>
    <t>(81146)94332</t>
  </si>
  <si>
    <t>Пн.,Пт.</t>
  </si>
  <si>
    <t>(81137)21379</t>
  </si>
  <si>
    <t>(81137)94575</t>
  </si>
  <si>
    <t xml:space="preserve"> г.Калининград, пл. Калинина, 28</t>
  </si>
  <si>
    <t>09:30 17:30(13:00 14:00) 09:30 17:30(13:00 14:00) 09:30 17:30(13:00 14:00) 09:30 17:30(13:00 14:00) 09:30 16:30(13:00 14:00)</t>
  </si>
  <si>
    <t>(812)2510172</t>
  </si>
  <si>
    <t>(812)3122355</t>
  </si>
  <si>
    <t>(812)2729089</t>
  </si>
  <si>
    <t>09:00 21:00 09:00 21:00 09:00 21:00 09:00 21:00 09:00 21:00 09:00 21:00 11:00 17:00</t>
  </si>
  <si>
    <t>(812)2751326</t>
  </si>
  <si>
    <t>09:00 16:30(13:00 14:00) 09:00 16:30(13:00 14:00) 09:00 16:30(13:00 14:00) 09:00 16:30(13:00 14:00) 09:00 16:30(13:00 14:00)</t>
  </si>
  <si>
    <t>Опер.касса №1920/01481</t>
  </si>
  <si>
    <t>(812)4521103</t>
  </si>
  <si>
    <t>(812)4705310</t>
  </si>
  <si>
    <t>(4012)322122</t>
  </si>
  <si>
    <t>(4012)303378</t>
  </si>
  <si>
    <t>(40159)33919</t>
  </si>
  <si>
    <t>08:30 18:00 08:30 18:00 08:30 18:00 08:30 18:00 08:30 18:00 08:30 16:00</t>
  </si>
  <si>
    <t>ДО №8630/01551</t>
  </si>
  <si>
    <t>ДО №8630/01552</t>
  </si>
  <si>
    <t>ДО №8630/01553</t>
  </si>
  <si>
    <t>ДО №8630/01554</t>
  </si>
  <si>
    <t>ДО №8630/01555</t>
  </si>
  <si>
    <t>ДО №8630/01556</t>
  </si>
  <si>
    <t>(4012)632602</t>
  </si>
  <si>
    <t>(4012)632816</t>
  </si>
  <si>
    <t>(4012)536316</t>
  </si>
  <si>
    <t xml:space="preserve"> г.Санкт-Петербург, ул.Красного Текстильщика, 2</t>
  </si>
  <si>
    <t xml:space="preserve"> г.Санкт-Петербург, пр. Энгельса, 128, лит.А,пом.1Н</t>
  </si>
  <si>
    <t>10:00 19:00(15:00 16:00) 10:00 19:00(15:00 16:00) 10:00 19:00(15:00 16:00) 10:00 19:00(15:00 16:00) 10:00 19:00(15:00 16:00) 10:00 16:30(14:00 14:30)</t>
  </si>
  <si>
    <t>(81536)72451</t>
  </si>
  <si>
    <t>11:00 19:00(14:00 15:00) 11:00 19:00(14:00 15:00) 11:00 19:00(14:00 15:00) 11:00 19:00(14:00 15:00) 11:00 19:00(14:00 15:00) 10:00 16:30(14:00 14:30)</t>
  </si>
  <si>
    <t>(81536)33470</t>
  </si>
  <si>
    <t>12:00 19:00(15:00 16:00) 12:00 19:00(15:00 16:00) 12:00 19:00(15:00 16:00) 12:00 19:00(15:00 16:00) 10:00 16:30(14:00 14:30)</t>
  </si>
  <si>
    <t>(81552)58140</t>
  </si>
  <si>
    <t xml:space="preserve"> пгт.Локня, ул.Чкалова, 2 а</t>
  </si>
  <si>
    <t xml:space="preserve"> г.Невель, ул.Ломоносова, 5</t>
  </si>
  <si>
    <t xml:space="preserve"> г.Великие Луки, ул.Вокзальная, 23</t>
  </si>
  <si>
    <t xml:space="preserve"> г.Санкт-Петербург, ул.Севастьянова, 7</t>
  </si>
  <si>
    <t xml:space="preserve"> г.Санкт-Петербург, бульвар Новаторов, 11, корпус 2, литера А</t>
  </si>
  <si>
    <t xml:space="preserve"> г.Санкт-Петербург, Пулковское шоссе, 41, Аэровокзальный комплекс "Пулково-1",литер "А", 2 этаж, сектор "Б"</t>
  </si>
  <si>
    <t xml:space="preserve"> г.Санкт-Петербург, Московский пр., 137, литера А</t>
  </si>
  <si>
    <t>(812)2326185</t>
  </si>
  <si>
    <t xml:space="preserve"> г.Оленегорск-2, ул.Октябрьская,1</t>
  </si>
  <si>
    <t xml:space="preserve"> г.Оленегорск, ул.Строительная, 24</t>
  </si>
  <si>
    <t xml:space="preserve"> Ловозерский р-н, с.Ловозеро, ул.Советская, 10</t>
  </si>
  <si>
    <t xml:space="preserve"> Ловозерский р-н, п.г.т.Ревда, ул.Победы, 27</t>
  </si>
  <si>
    <t xml:space="preserve"> Ловозерский р-н, с.Краснощелье, ул.Центральная, 27</t>
  </si>
  <si>
    <t xml:space="preserve"> г.Санкт-Петербург, пр. Лесной, 75, лит.В, пом. 1Н</t>
  </si>
  <si>
    <t xml:space="preserve"> г.Санкт-Петербург, пр. Просвещения, 53, корпус 1, литер А</t>
  </si>
  <si>
    <t xml:space="preserve"> г.Санкт-Петербург, Полюстровский пр., 47, лит.А пом.12Н</t>
  </si>
  <si>
    <t xml:space="preserve"> пгт.Кунья, ул.Дзержинского, 3</t>
  </si>
  <si>
    <t xml:space="preserve"> Куньинский р-н, деревня Жижица, ул.Центральная</t>
  </si>
  <si>
    <t xml:space="preserve"> г.Новосокольники, ул.Советская,  5</t>
  </si>
  <si>
    <t xml:space="preserve"> Новосокольнический р-н, д.Насва</t>
  </si>
  <si>
    <t xml:space="preserve"> Новосокольнический р-н, д.Маево</t>
  </si>
  <si>
    <t xml:space="preserve"> пгт.Бежаницы, ул.Смольная, 13</t>
  </si>
  <si>
    <t xml:space="preserve"> Бежаницкий район, п.г.т.Красный Луч, ул.Советская, 48а</t>
  </si>
  <si>
    <t xml:space="preserve"> Бежаницкий р-н, с.Чихачево, ул.Советская, 28</t>
  </si>
  <si>
    <t xml:space="preserve"> Бежаницкий р-н, село Ашево, ул.Центральная, 23</t>
  </si>
  <si>
    <t xml:space="preserve"> Локнянский р-н, д.Миритиницы</t>
  </si>
  <si>
    <t xml:space="preserve"> Локнянский р-н, село Подберезье, ул.Советская, 32</t>
  </si>
  <si>
    <t xml:space="preserve"> г.Невель, ул.Маншук Маметовой, 10</t>
  </si>
  <si>
    <t xml:space="preserve"> Невельский р-н, д.Новохованск, ул.Ленина,41</t>
  </si>
  <si>
    <t xml:space="preserve"> Невельский р-н, д.Усть-Долыссы, ул.Ленинградская, 19б</t>
  </si>
  <si>
    <t xml:space="preserve"> пгт.Усвяты, ул.Горького, 37</t>
  </si>
  <si>
    <t>09:00 18:00 09:00 18:00 09:00 18:00 09:00 18:00 09:00 18:00</t>
  </si>
  <si>
    <t>(812)3292057</t>
  </si>
  <si>
    <t>(812)3271973</t>
  </si>
  <si>
    <t>(812)2329584</t>
  </si>
  <si>
    <t>(812)3284164</t>
  </si>
  <si>
    <t>(81362)66652</t>
  </si>
  <si>
    <t>(81362)55710</t>
  </si>
  <si>
    <t>(81362)77267</t>
  </si>
  <si>
    <t>(81362)40515</t>
  </si>
  <si>
    <t>(81363)49134</t>
  </si>
  <si>
    <t>(81363)31003</t>
  </si>
  <si>
    <t>(81363)55051</t>
  </si>
  <si>
    <t>(4012)351886</t>
  </si>
  <si>
    <t>(4012)568805</t>
  </si>
  <si>
    <t>(4012)632203</t>
  </si>
  <si>
    <t>(4012)516436</t>
  </si>
  <si>
    <t>(4012)654144</t>
  </si>
  <si>
    <t>(4012)597239</t>
  </si>
  <si>
    <t>(40152)30293</t>
  </si>
  <si>
    <t>(40156)66645</t>
  </si>
  <si>
    <t>(4012)582118</t>
  </si>
  <si>
    <t>Пн., Вт., Чт.</t>
  </si>
  <si>
    <t>09:30 19:00 09:30 19:00 09:30 19:00 09:30 19:00 09:30 18:00</t>
  </si>
  <si>
    <t>09:00 20:00 09:00 20:00 09:00 20:00 09:00 20:00 09:00 20:00 10:00 19:00</t>
  </si>
  <si>
    <t>09:00 20:00 09:00 20:00 09:00 20:00 09:00 20:00 09:00 20:00 09:00 19:00</t>
  </si>
  <si>
    <t>10:30 18:30(13:00 15:00) 10:30 18:30(13:00 15:00) 10:30 18:30(13:00 15:00) 10:30 18:30(13:00 15:00) 10:30 18:30(13:00 15:00)</t>
  </si>
  <si>
    <t>(81378)65394</t>
  </si>
  <si>
    <t>09:00 19:00(14:00 15:00) 09:00 19:00(14:00 15:00) 09:00 19:00(14:00 15:00) 09:00 19:00(14:00 15:00) 09:00 19:00(14:00 15:00) 09:00 15:00</t>
  </si>
  <si>
    <t>09:00 15:30(12:30 13:45) 09:00 15:30(12:30 13:45) 09:00 15:30(12:30 13:45)</t>
  </si>
  <si>
    <t>(81450)22619</t>
  </si>
  <si>
    <t>(81430)32278</t>
  </si>
  <si>
    <t>(81430)32161</t>
  </si>
  <si>
    <t>09:00 17:00(13:00 14:15) 09:00 17:00(13:00 14:15) 09:00 17:00(13:00 14:15) 09:00 17:00(13:00 14:15) 09:00 17:00(13:00 14:15)</t>
  </si>
  <si>
    <t>(81430)42292</t>
  </si>
  <si>
    <t>Сегежское отделение №7030</t>
  </si>
  <si>
    <t xml:space="preserve"> п.Колосовка, ул.Центральная, 3</t>
  </si>
  <si>
    <t xml:space="preserve"> п.Лесное, ул.Центральная, 17</t>
  </si>
  <si>
    <t xml:space="preserve"> г.Зеленоградск, ул.Сибирякова, 16</t>
  </si>
  <si>
    <t xml:space="preserve"> п.Храброво, ул.Гвардейская,35</t>
  </si>
  <si>
    <t xml:space="preserve"> п.Красноторовка, ул.Школьная, 5</t>
  </si>
  <si>
    <t xml:space="preserve"> г.Светлогорск, ул.Мичурина, 2</t>
  </si>
  <si>
    <t xml:space="preserve"> г. Пионерский, ул.Комсомольская, 47</t>
  </si>
  <si>
    <t xml:space="preserve"> п.Янтарный, ул.Советская, 40</t>
  </si>
  <si>
    <t xml:space="preserve"> п.Донское, ул.Степанова, 1</t>
  </si>
  <si>
    <t xml:space="preserve"> п.Янтарный, ул.Советская, 112</t>
  </si>
  <si>
    <t xml:space="preserve"> г.Светлогорск, ул.Подгорная, 20</t>
  </si>
  <si>
    <t xml:space="preserve"> г.Пионерский, ул.Портовая, 1</t>
  </si>
  <si>
    <t xml:space="preserve"> г.Пионерский, ул.Флотская, 2</t>
  </si>
  <si>
    <t xml:space="preserve"> г.Кировск, бульвар Партизанской Славы, 12 а</t>
  </si>
  <si>
    <t xml:space="preserve"> г.Кировск, ул.Кирова, 13</t>
  </si>
  <si>
    <t xml:space="preserve"> Кировский р-н, п.Приладожский, 36</t>
  </si>
  <si>
    <t xml:space="preserve"> г.Отрадное, ул.Советская, 15</t>
  </si>
  <si>
    <t xml:space="preserve"> с.Шум, ул.Советская, 22, лит.А</t>
  </si>
  <si>
    <t xml:space="preserve"> п.Мга,  ул.Вокзальная, 5</t>
  </si>
  <si>
    <t xml:space="preserve"> г.Шлиссельбург, Староладожский канал, 16</t>
  </si>
  <si>
    <t xml:space="preserve"> п.Синявино , ул.Лесная, 18 Б, лит.А</t>
  </si>
  <si>
    <t xml:space="preserve"> г.Отрадное, ул.Ленина, д.15"А" Лит.А</t>
  </si>
  <si>
    <t xml:space="preserve"> г.Отрадное, 16 линия, 27</t>
  </si>
  <si>
    <t xml:space="preserve"> г.Волхов , ул.Мичурина, 1 б</t>
  </si>
  <si>
    <t xml:space="preserve"> г.Волхов, ул.Ю.Гагарина, 25 а</t>
  </si>
  <si>
    <t xml:space="preserve"> Волховский р-н, д.Кисельня, ул.Центральная, 5 а</t>
  </si>
  <si>
    <t xml:space="preserve"> Волховский р-н, с.Старая Ладога, ул.Советская, 3</t>
  </si>
  <si>
    <t xml:space="preserve"> Волховский р-н, д.Вындин Остров, ул.Школьная, 1 а</t>
  </si>
  <si>
    <t>совершаются только операции по приему платежей и обмену валюты</t>
  </si>
  <si>
    <t>(81378)71211</t>
  </si>
  <si>
    <t>11:00 18:00(14:00 16:00) 11:00 18:00(14:00 16:00) 11:00 18:00(14:00 16:00)</t>
  </si>
  <si>
    <t>(81378)62446</t>
  </si>
  <si>
    <t>(81144)25360</t>
  </si>
  <si>
    <t>09:00 15:00(12:00 12:30) 09:00 15:00(12:00 12:30) 09:00 15:00(12:00 12:30)</t>
  </si>
  <si>
    <t>(81144)94243</t>
  </si>
  <si>
    <t>(81141)23037</t>
  </si>
  <si>
    <t>09:00 17:00(13:00 14:00) 09:00 17:00(13:00 14:00) 09:00 17:00(13:00 14:00) 09:00 17:00(13:00 14:00) 09:00 16:00(13:00 14:00)</t>
  </si>
  <si>
    <t>(81141)96360</t>
  </si>
  <si>
    <t xml:space="preserve"> г.Калининград, пр.  Гвардейский, 15</t>
  </si>
  <si>
    <t xml:space="preserve"> г.Калининград, Московский пр., 186</t>
  </si>
  <si>
    <t xml:space="preserve"> г.Петрозаводск, пр. Первомайский, 8</t>
  </si>
  <si>
    <t xml:space="preserve"> г.Петрозаводск, пр. А.Невского, 53</t>
  </si>
  <si>
    <t xml:space="preserve"> г.Петрозаводск, пр. Комсомольский, 7</t>
  </si>
  <si>
    <t xml:space="preserve"> г.Петрозаводск, пр. Первомайский, 53</t>
  </si>
  <si>
    <t xml:space="preserve"> г.Петрозаводск, пр.  Лесной, 5</t>
  </si>
  <si>
    <t xml:space="preserve"> г.Кондопога, пр.  Калинина, 19</t>
  </si>
  <si>
    <t xml:space="preserve"> г.Великий Новгород, пр.  Мира,13, корп.1</t>
  </si>
  <si>
    <t xml:space="preserve"> г.Псков, пр.  Рижский, 29/31</t>
  </si>
  <si>
    <t xml:space="preserve"> г.Псков, пр. Октябрьский, 15</t>
  </si>
  <si>
    <t xml:space="preserve"> г.Псков, пр. Октябрьский, 23/25</t>
  </si>
  <si>
    <t xml:space="preserve"> г.Псков, Октябрьский пр., 54</t>
  </si>
  <si>
    <t xml:space="preserve"> г.Санкт-Петербург, ул. 7-я Советская, 9/20, Лит.А</t>
  </si>
  <si>
    <t xml:space="preserve"> г.Санкт-Петербург, Боткинская ул. д.4 лит. А пом.3Н</t>
  </si>
  <si>
    <t xml:space="preserve"> г.Санкт-Петербург, г.Пушкин, Ленинградская ул., 2, литер А</t>
  </si>
  <si>
    <t xml:space="preserve"> н.п.Сафоново-1, ул. Елькина,6</t>
  </si>
  <si>
    <t xml:space="preserve"> г.Снежногорск-2, ул. имени Павла Стеблина, 2/3</t>
  </si>
  <si>
    <t xml:space="preserve"> г.Великий Новгород, ул. Кочетова, 23 а</t>
  </si>
  <si>
    <t xml:space="preserve"> г.Великие Луки, ул.Гагарина,  д. 121/2</t>
  </si>
  <si>
    <t xml:space="preserve"> Великолукский район, д.Поречье, ул.Советская,д., 30.</t>
  </si>
  <si>
    <t xml:space="preserve"> Великолукский р-н, д.Борки, ул.Пионерская,д., 18</t>
  </si>
  <si>
    <t xml:space="preserve"> г.Великие Луки, пр. Ленина, напротив жилого д.а 57</t>
  </si>
  <si>
    <t xml:space="preserve"> г.Великие Луки, пр.  Октябрьский, д. 10, корпус 1</t>
  </si>
  <si>
    <t xml:space="preserve"> г.Кингисепп, микрорайон "Касколовка"  д. 3,кв.84</t>
  </si>
  <si>
    <t xml:space="preserve"> Дедовичский район, д.Пожеревицы, ул.1-я Советская, д. 50</t>
  </si>
  <si>
    <t xml:space="preserve"> г.Санкт-Петербург, наб.Робеспьера, д. 6, литер А</t>
  </si>
  <si>
    <t xml:space="preserve"> г.Санкт-Петербург, Невский пр.,д. 38/4, лит.А</t>
  </si>
  <si>
    <t xml:space="preserve"> г.Санкт-Петербург, Комендантский пр. д. 30, корп.1</t>
  </si>
  <si>
    <t>(81375)46171</t>
  </si>
  <si>
    <t>(81147)95221</t>
  </si>
  <si>
    <t>(81134)21043</t>
  </si>
  <si>
    <t>(81151)21218</t>
  </si>
  <si>
    <t>ДО №8074/0775</t>
  </si>
  <si>
    <t>ДО №8074/0789</t>
  </si>
  <si>
    <t>ДО №8074/098</t>
  </si>
  <si>
    <t>ДО №8172/01089</t>
  </si>
  <si>
    <t>ДО №8172/01090</t>
  </si>
  <si>
    <t>ДО №8172/01091</t>
  </si>
  <si>
    <t>ДО №8172/01092</t>
  </si>
  <si>
    <t>ДО №8372/01207</t>
  </si>
  <si>
    <t>ДО №8372/01208</t>
  </si>
  <si>
    <t>08:30 19:00(14:00 15:00) 08:30 19:00(14:00 15:00) 08:30 19:00(14:00 15:00) 08:30 19:00(14:00 15:00) 08:30 19:00(14:00 15:00) 08:30 19:00(14:00 15:00) 10:00 15:00</t>
  </si>
  <si>
    <t>10:00 17:00(13:00 14:00) 10:00 17:00(13:00 14:00) 10:00 14:30</t>
  </si>
  <si>
    <t>(81361)48134</t>
  </si>
  <si>
    <t xml:space="preserve">10:00 18:00(14:00 15:00) 10:00 18:00(14:00 15:00) 10:00 18:00(14:00 15:00) 10:00 18:00(14:00 15:00) 10:00 18:00(14:00 15:00) </t>
  </si>
  <si>
    <t>11:00 20:00 11:00 20:00 11:00 20:00 11:00 20:00 11:00 20:00 11:00 20:00 11:00 20:00</t>
  </si>
  <si>
    <t xml:space="preserve">09:00 17:00(14:00 15:00) 09:00 17:00(14:00 15:00) 09:00 17:00(14:00 15:00) 09:00 17:00(14:00 15:00) 09:00 17:00(14:00 15:00) </t>
  </si>
  <si>
    <t>09:30 20:00 09:30 20:00 09:30 20:00 09:30 20:00 09:30 20:00 09:30 20:00</t>
  </si>
  <si>
    <t>г. Великий Новгород, пр. Мира, 32, к.1</t>
  </si>
  <si>
    <t>11:00 21:00(14:30 15:00) 11:00 21:00(14:30 15:00) 11:00 21:00(14:30 15:00) 11:00 21:00(14:30 15:00) 11:00 21:00(14:30 15:00) 11:00 21:00(14:30 15:00) 11:00 20:00(14:30 15:00)</t>
  </si>
  <si>
    <t>10:30 19:00 10:30 19:00 10:30 19:00 10:30 19:00 10:30 19:00 11:00 16:00</t>
  </si>
  <si>
    <t>9:30 20:00 9:30 20:00 9:30 20:00 9:30 20:00 9:30 20:00 9:30 20:00</t>
  </si>
  <si>
    <t>09:30 21:00 09:30 21:00 09:30 21:00 09:30 21:00 09:30 21:00 10:00 20:00 11:00 17:00</t>
  </si>
  <si>
    <t xml:space="preserve">09:00 19:00 09:00 19:00  09:00 19:00 09:00 19:00 09:00 19:00 </t>
  </si>
  <si>
    <t>09:30 20:00 09:30 20:00 09:30 20:00 09:30 20:00 09:30 20:00 10:00 20:00</t>
  </si>
  <si>
    <t>10:00 20:30 10:00 20:30 10:00 20:30 10:00 20:30 10:00 20:30 10:00 20:00</t>
  </si>
  <si>
    <t>09:30 20:00 09:30 20:00 09:30 20:00 09:30 20:00 09:30 20:00 10:00 20:00 11:00 17:00</t>
  </si>
  <si>
    <t>09:00 20:00 09:00 20:00 09:00 20:00 09:00 20:00 09:00 20:00 10:00 20:00</t>
  </si>
  <si>
    <t>09:30 20:30 09:30 20:30 09:30 20:30 09:30 20:30 09:30 20:30 10:00 18:00</t>
  </si>
  <si>
    <t xml:space="preserve">09:00 19:00 09:00 19:00  09:00 19:00  09:00 19:00  09:00 19:00 09:00 19:00 </t>
  </si>
  <si>
    <t xml:space="preserve">10:00 20:00  10:00 20:00 10:00 20:00 10:00 20:00  10:00 20:00 </t>
  </si>
  <si>
    <t xml:space="preserve">09:00 19:00 09:00 19:00 09:00 19:00 09:00 19:00 09:00 19:00 09:00 19:00 </t>
  </si>
  <si>
    <t xml:space="preserve">09:00 19:00 09:00 19:00  09:00 19:00 09:00 19:00  09:00 19:00 09:00 19:00 </t>
  </si>
  <si>
    <t xml:space="preserve">09:00 20:00 09:00 20:00 09:00 20:00 09:00 20:00 09:00 20:00 09:00 20:00 11:00 17:00 </t>
  </si>
  <si>
    <t xml:space="preserve">09:00 19:00 09:00 19:00 09:00 19:00  09:00 19:00 09:00 19:00 09:00 19:00 </t>
  </si>
  <si>
    <t>09:00 19:30 09:00 19:30 09:00 19:30 09:00 19:30 09:00 19:30 10:00 18:00</t>
  </si>
  <si>
    <t>10:00 20:00 10:00 20:00 10:00 20:00 10:00 20:00 10:00 20:00 10:00 16:00</t>
  </si>
  <si>
    <t>Ф1,Ф2,Ф3,Ф5,Ф8,Ф10</t>
  </si>
  <si>
    <t>(81153)33249</t>
  </si>
  <si>
    <t>09:00 19:00(14:00 15:00) 09:00 19:00(14:00 15:00) 09:00 19:00(14:00 15:00) 09:00 19:00(14:00 15:00) 09:00 19:00(14:00 15:00) 11:00 16:00</t>
  </si>
  <si>
    <t>(812)2751984</t>
  </si>
  <si>
    <t xml:space="preserve"> г.Беломорск, ул.Герцена, 18</t>
  </si>
  <si>
    <t xml:space="preserve"> п.Сосновец,  ул.Железнодорожная, 2</t>
  </si>
  <si>
    <t xml:space="preserve"> г.Беломорск, ул.Порт-Шоссе, 12</t>
  </si>
  <si>
    <t xml:space="preserve"> п.Лоухи, ул.Первомайская, 13 а</t>
  </si>
  <si>
    <t xml:space="preserve"> п.Чупа, ул.Пионерская, 74</t>
  </si>
  <si>
    <t xml:space="preserve"> пгт.Лоухи, ул.Первомайская, 13-а</t>
  </si>
  <si>
    <t xml:space="preserve"> Лоухский р-н, п.Сосновый,  ул.Школьная, 3</t>
  </si>
  <si>
    <t xml:space="preserve"> п.Пяозерский, ул.Дружбы, 31</t>
  </si>
  <si>
    <t xml:space="preserve"> г.Мончегорск, ул.Морошковая, 2</t>
  </si>
  <si>
    <t xml:space="preserve"> г.Мончегорск, ул.Бредова,12</t>
  </si>
  <si>
    <t xml:space="preserve"> г.Оленегорск, ул.Строительная, 59</t>
  </si>
  <si>
    <t xml:space="preserve"> н.п.Высокий, ул.Гвардейская, 8</t>
  </si>
  <si>
    <t>(812)3153160</t>
  </si>
  <si>
    <t>Приморское отделение №2003</t>
  </si>
  <si>
    <t>(812)3295600</t>
  </si>
  <si>
    <t>(812)3076964</t>
  </si>
  <si>
    <t>(812)3448742</t>
  </si>
  <si>
    <t>(812)3043955</t>
  </si>
  <si>
    <t>(812)4302221</t>
  </si>
  <si>
    <t>(812)4960130</t>
  </si>
  <si>
    <t>08:00 18:00(13:00 14:00) 08:00 18:00(13:00 14:00) 08:00 18:00(13:00 14:00) 08:00 18:00(13:00 14:00) 08:00 18:00(13:00 14:00) 08:00 18:00(13:00 14:00)</t>
  </si>
  <si>
    <t>(81664)41693</t>
  </si>
  <si>
    <t xml:space="preserve"> г.Новая Ладога, пр. Карла Маркса, 22</t>
  </si>
  <si>
    <t xml:space="preserve"> г.Кировск, пр.  Ленина, 24</t>
  </si>
  <si>
    <t>ДО №8074/01772</t>
  </si>
  <si>
    <t>(812)4978705</t>
  </si>
  <si>
    <t xml:space="preserve"> г.Санкт-Петербург, Энтузиастов пр., 38, литера А</t>
  </si>
  <si>
    <t>(81374)22773</t>
  </si>
  <si>
    <t>10:00 19:00(14:00 15:00) 10:00 19:00(14:00 15:00) 10:00 19:00(14:00 15:00) 10:00 19:00(14:00 15:00) 10:00 19:00(14:00 15:00) 10:00 19:00(14:00 15:00)</t>
  </si>
  <si>
    <t>Сосновоборское отделение №8172</t>
  </si>
  <si>
    <t>(81369)66200</t>
  </si>
  <si>
    <t>09:30 19:00 09:30 19:00 09:30 19:00 09:30 19:00 09:30 19:00 11:00 17:00</t>
  </si>
  <si>
    <t>(81369)22874</t>
  </si>
  <si>
    <t>(812)3828761</t>
  </si>
  <si>
    <t>(812)4701892</t>
  </si>
  <si>
    <t>(812)4701616</t>
  </si>
  <si>
    <t xml:space="preserve">10:00 19:00(14:00 15:00) 10:00 19:00(14:00 15:00) 10:00 19:00(14:00 15:00) 10:00 19:00(14:00 15:00) 10:00 19:00(14:00 15:00) </t>
  </si>
  <si>
    <t>09:00 17:00(13:00 13:30) 09:00 17:00(13:00 13:30) 09:00 17:00(13:00 13:30)</t>
  </si>
  <si>
    <t>09:00 17:00(13:00 13:30) 09:00 17:00(13:00 13:30)</t>
  </si>
  <si>
    <t xml:space="preserve"> г.Санкт-Петербург, ул.Маршала Казакова, 1, корпус 1,лит."Д"</t>
  </si>
  <si>
    <t xml:space="preserve"> г.Санкт-Петербург, шоссе Пулковское 3,  корп. 1, литер "Б"</t>
  </si>
  <si>
    <t xml:space="preserve"> г.Санкт-Петербург, ул.Звездная, 16 а, литер "А"</t>
  </si>
  <si>
    <t xml:space="preserve"> г.Санкт-Петербург, 3-я линия В.О., 34, 2Н, 3Н, 4Н, 5Н, 6Н, 7Н лит.А</t>
  </si>
  <si>
    <t xml:space="preserve"> г.Санкт-Петербург, ул.Капитанская, 4, лит.А, пом.47 Н</t>
  </si>
  <si>
    <t xml:space="preserve"> г.Санкт-Петербург, ул.Гаванская, 4, пом.2Н, лит А</t>
  </si>
  <si>
    <t xml:space="preserve"> г.Санкт-Петербург, ул.Мира,10, лит А, пом.7Н</t>
  </si>
  <si>
    <t xml:space="preserve"> г.Санкт-Петербург, ул.Гаванская, 33, лит А пом.2Н</t>
  </si>
  <si>
    <t xml:space="preserve"> г.Санкт-Петербург, Морская наб., 17, пом.4Н, лит.В</t>
  </si>
  <si>
    <t xml:space="preserve"> г.Кириши, наб. Волховская, 38 а</t>
  </si>
  <si>
    <t xml:space="preserve"> г.Никольское, ул.Комсомольская, 9</t>
  </si>
  <si>
    <t xml:space="preserve"> Тосненский р-н, п.Ульяновка, ул.Левая Линия, 47</t>
  </si>
  <si>
    <t>(812)5993581</t>
  </si>
  <si>
    <t>(812)5177795</t>
  </si>
  <si>
    <t>(812)5151206</t>
  </si>
  <si>
    <t>(812)3298704</t>
  </si>
  <si>
    <t>(812)7050996</t>
  </si>
  <si>
    <t xml:space="preserve"> г.Псков, ул.Коммунальная, 41</t>
  </si>
  <si>
    <t>(81379)90899</t>
  </si>
  <si>
    <t>(812)2973629</t>
  </si>
  <si>
    <t>(812)2934045</t>
  </si>
  <si>
    <t>09:30 19:30 09:30 19:30 09:30 19:30 09:30 19:30 09:30 19:30 09:30 19:30</t>
  </si>
  <si>
    <t>(812)3274360</t>
  </si>
  <si>
    <t>09:30 17:00(14:00 15:00) 09:30 17:00(14:00 15:00) 09:30 17:00(14:00 15:00) 09:30 17:00(14:00 15:00) 09:30 17:00(14:00 15:00)</t>
  </si>
  <si>
    <t>(812)3297651</t>
  </si>
  <si>
    <t>(812)7402184</t>
  </si>
  <si>
    <t>(812)5551900</t>
  </si>
  <si>
    <t>(812)5545411</t>
  </si>
  <si>
    <t>(812)5420632</t>
  </si>
  <si>
    <t>(812)2940754</t>
  </si>
  <si>
    <t>(812)4921863</t>
  </si>
  <si>
    <t>(81145)33140</t>
  </si>
  <si>
    <t>(81145)34810</t>
  </si>
  <si>
    <t>(81145)94592</t>
  </si>
  <si>
    <t>Опер.касса №8630/01609</t>
  </si>
  <si>
    <t>89113691768</t>
  </si>
  <si>
    <t>(81147)94710</t>
  </si>
  <si>
    <t>(81152)32503</t>
  </si>
  <si>
    <t>08:00 18:00 08:00 18:00 08:00 18:00 08:00 18:00 08:00 18:00 09:00 15:00</t>
  </si>
  <si>
    <t>(81132)51381</t>
  </si>
  <si>
    <t>(8112)541978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</si>
</sst>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;@"/>
  </numFmts>
  <fonts count="22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Tahoma"/>
      <family val="2"/>
    </font>
    <font>
      <b/>
      <sz val="12"/>
      <color indexed="9"/>
      <name val="Times New Roman CYR"/>
      <family val="1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0"/>
      <color indexed="10"/>
      <name val="Times New Roman CYR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19" applyFont="1" applyFill="1" applyBorder="1" applyAlignment="1">
      <alignment horizontal="center" vertical="center" wrapText="1"/>
      <protection/>
    </xf>
    <xf numFmtId="0" fontId="2" fillId="2" borderId="2" xfId="19" applyNumberFormat="1" applyFont="1" applyFill="1" applyBorder="1" applyAlignment="1">
      <alignment horizontal="center" vertical="center" wrapText="1"/>
      <protection/>
    </xf>
    <xf numFmtId="164" fontId="2" fillId="2" borderId="2" xfId="19" applyNumberFormat="1" applyFont="1" applyFill="1" applyBorder="1" applyAlignment="1">
      <alignment horizontal="left" vertical="center" wrapText="1"/>
      <protection/>
    </xf>
    <xf numFmtId="0" fontId="2" fillId="2" borderId="1" xfId="19" applyNumberFormat="1" applyFont="1" applyFill="1" applyBorder="1" applyAlignment="1">
      <alignment horizontal="left" vertical="top" wrapText="1"/>
      <protection/>
    </xf>
    <xf numFmtId="0" fontId="9" fillId="2" borderId="1" xfId="19" applyNumberFormat="1" applyFont="1" applyFill="1" applyBorder="1" applyAlignment="1">
      <alignment horizontal="center" vertical="center" wrapText="1"/>
      <protection/>
    </xf>
    <xf numFmtId="0" fontId="2" fillId="2" borderId="1" xfId="19" applyNumberFormat="1" applyFont="1" applyFill="1" applyBorder="1" applyAlignment="1">
      <alignment horizontal="center" vertical="center" wrapText="1"/>
      <protection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164" fontId="2" fillId="2" borderId="1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left" vertical="center" wrapText="1"/>
      <protection/>
    </xf>
    <xf numFmtId="0" fontId="9" fillId="2" borderId="2" xfId="19" applyNumberFormat="1" applyFont="1" applyFill="1" applyBorder="1" applyAlignment="1">
      <alignment horizontal="center" vertical="center" wrapText="1"/>
      <protection/>
    </xf>
    <xf numFmtId="0" fontId="9" fillId="2" borderId="3" xfId="19" applyNumberFormat="1" applyFont="1" applyFill="1" applyBorder="1" applyAlignment="1">
      <alignment horizontal="center" vertical="center" wrapText="1"/>
      <protection/>
    </xf>
    <xf numFmtId="0" fontId="2" fillId="2" borderId="3" xfId="19" applyNumberFormat="1" applyFont="1" applyFill="1" applyBorder="1" applyAlignment="1">
      <alignment horizontal="center" vertical="center" wrapText="1"/>
      <protection/>
    </xf>
    <xf numFmtId="164" fontId="2" fillId="2" borderId="3" xfId="19" applyNumberFormat="1" applyFont="1" applyFill="1" applyBorder="1" applyAlignment="1">
      <alignment horizontal="left" vertical="center" wrapText="1"/>
      <protection/>
    </xf>
    <xf numFmtId="0" fontId="2" fillId="2" borderId="4" xfId="19" applyNumberFormat="1" applyFont="1" applyFill="1" applyBorder="1" applyAlignment="1">
      <alignment horizontal="left" vertical="top" wrapText="1"/>
      <protection/>
    </xf>
    <xf numFmtId="0" fontId="2" fillId="2" borderId="5" xfId="19" applyNumberFormat="1" applyFont="1" applyFill="1" applyBorder="1" applyAlignment="1">
      <alignment horizontal="left" vertical="top" wrapText="1"/>
      <protection/>
    </xf>
    <xf numFmtId="164" fontId="2" fillId="2" borderId="6" xfId="19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2" fillId="2" borderId="1" xfId="19" applyNumberFormat="1" applyFont="1" applyFill="1" applyBorder="1" applyAlignment="1">
      <alignment horizontal="left" vertical="center" wrapText="1"/>
      <protection/>
    </xf>
    <xf numFmtId="0" fontId="2" fillId="2" borderId="2" xfId="19" applyNumberFormat="1" applyFont="1" applyFill="1" applyBorder="1" applyAlignment="1">
      <alignment horizontal="left" vertical="center" wrapText="1"/>
      <protection/>
    </xf>
    <xf numFmtId="0" fontId="2" fillId="2" borderId="3" xfId="19" applyNumberFormat="1" applyFont="1" applyFill="1" applyBorder="1" applyAlignment="1">
      <alignment horizontal="left" vertical="center" wrapText="1"/>
      <protection/>
    </xf>
    <xf numFmtId="0" fontId="9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0" fillId="4" borderId="9" xfId="19" applyNumberFormat="1" applyFont="1" applyFill="1" applyBorder="1" applyAlignment="1">
      <alignment horizontal="center" vertical="center" wrapText="1"/>
      <protection/>
    </xf>
    <xf numFmtId="0" fontId="10" fillId="4" borderId="7" xfId="19" applyNumberFormat="1" applyFont="1" applyFill="1" applyBorder="1" applyAlignment="1">
      <alignment horizontal="center" vertical="center" wrapText="1"/>
      <protection/>
    </xf>
    <xf numFmtId="0" fontId="10" fillId="4" borderId="8" xfId="19" applyNumberFormat="1" applyFont="1" applyFill="1" applyBorder="1" applyAlignment="1">
      <alignment horizontal="center" vertical="center" wrapText="1"/>
      <protection/>
    </xf>
    <xf numFmtId="0" fontId="9" fillId="0" borderId="1" xfId="19" applyNumberFormat="1" applyFont="1" applyFill="1" applyBorder="1" applyAlignment="1">
      <alignment horizontal="center" vertical="center" wrapText="1"/>
      <protection/>
    </xf>
    <xf numFmtId="164" fontId="2" fillId="0" borderId="1" xfId="19" applyNumberFormat="1" applyFont="1" applyFill="1" applyBorder="1" applyAlignment="1">
      <alignment horizontal="left" vertical="center" wrapText="1"/>
      <protection/>
    </xf>
    <xf numFmtId="0" fontId="2" fillId="2" borderId="9" xfId="19" applyNumberFormat="1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/>
    </xf>
    <xf numFmtId="0" fontId="2" fillId="0" borderId="1" xfId="19" applyNumberFormat="1" applyFont="1" applyFill="1" applyBorder="1" applyAlignment="1">
      <alignment horizontal="center" vertical="center" wrapText="1"/>
      <protection/>
    </xf>
    <xf numFmtId="164" fontId="2" fillId="0" borderId="1" xfId="19" applyNumberFormat="1" applyFont="1" applyFill="1" applyBorder="1" applyAlignment="1">
      <alignment horizontal="center" vertical="center" wrapText="1"/>
      <protection/>
    </xf>
    <xf numFmtId="0" fontId="2" fillId="0" borderId="9" xfId="19" applyNumberFormat="1" applyFont="1" applyFill="1" applyBorder="1" applyAlignment="1">
      <alignment horizontal="left" vertical="center" wrapText="1"/>
      <protection/>
    </xf>
    <xf numFmtId="0" fontId="9" fillId="2" borderId="9" xfId="19" applyNumberFormat="1" applyFont="1" applyFill="1" applyBorder="1" applyAlignment="1">
      <alignment horizontal="center" vertical="center" wrapText="1"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3" borderId="7" xfId="19" applyFont="1" applyFill="1" applyBorder="1" applyAlignment="1">
      <alignment horizontal="center" vertical="top" wrapText="1"/>
      <protection/>
    </xf>
    <xf numFmtId="0" fontId="5" fillId="3" borderId="8" xfId="19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0" fillId="2" borderId="1" xfId="19" applyFont="1" applyFill="1" applyBorder="1" applyAlignment="1">
      <alignment horizontal="center" vertical="center" wrapText="1"/>
      <protection/>
    </xf>
    <xf numFmtId="0" fontId="2" fillId="2" borderId="10" xfId="19" applyNumberFormat="1" applyFont="1" applyFill="1" applyBorder="1" applyAlignment="1">
      <alignment horizontal="left" vertical="top" wrapText="1"/>
      <protection/>
    </xf>
    <xf numFmtId="164" fontId="2" fillId="2" borderId="11" xfId="19" applyNumberFormat="1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0" fillId="4" borderId="9" xfId="0" applyFont="1" applyFill="1" applyBorder="1" applyAlignment="1">
      <alignment horizontal="left" vertical="center"/>
    </xf>
    <xf numFmtId="0" fontId="5" fillId="3" borderId="9" xfId="19" applyFont="1" applyFill="1" applyBorder="1" applyAlignment="1">
      <alignment horizontal="left" vertical="top" wrapText="1"/>
      <protection/>
    </xf>
    <xf numFmtId="0" fontId="8" fillId="3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9" xfId="19" applyNumberFormat="1" applyFont="1" applyFill="1" applyBorder="1" applyAlignment="1">
      <alignment horizontal="left" vertical="center"/>
      <protection/>
    </xf>
    <xf numFmtId="0" fontId="7" fillId="3" borderId="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12" xfId="19" applyNumberFormat="1" applyFont="1" applyFill="1" applyBorder="1" applyAlignment="1">
      <alignment horizontal="left" vertical="center" wrapText="1"/>
      <protection/>
    </xf>
    <xf numFmtId="0" fontId="2" fillId="0" borderId="1" xfId="19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1" xfId="19" applyFont="1" applyFill="1" applyBorder="1" applyAlignment="1">
      <alignment horizontal="center" vertical="center" wrapText="1"/>
      <protection/>
    </xf>
    <xf numFmtId="0" fontId="10" fillId="0" borderId="7" xfId="0" applyFont="1" applyFill="1" applyBorder="1" applyAlignment="1">
      <alignment horizontal="center" vertical="center"/>
    </xf>
    <xf numFmtId="164" fontId="2" fillId="0" borderId="2" xfId="19" applyNumberFormat="1" applyFont="1" applyFill="1" applyBorder="1" applyAlignment="1">
      <alignment horizontal="center" vertical="center" wrapText="1"/>
      <protection/>
    </xf>
    <xf numFmtId="164" fontId="2" fillId="0" borderId="3" xfId="19" applyNumberFormat="1" applyFont="1" applyFill="1" applyBorder="1" applyAlignment="1">
      <alignment horizontal="center" vertical="center" wrapText="1"/>
      <protection/>
    </xf>
    <xf numFmtId="164" fontId="2" fillId="0" borderId="8" xfId="19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164" fontId="2" fillId="0" borderId="11" xfId="19" applyNumberFormat="1" applyFont="1" applyFill="1" applyBorder="1" applyAlignment="1">
      <alignment horizontal="left" vertical="top" wrapText="1"/>
      <protection/>
    </xf>
    <xf numFmtId="0" fontId="9" fillId="0" borderId="1" xfId="19" applyNumberFormat="1" applyFont="1" applyFill="1" applyBorder="1" applyAlignment="1">
      <alignment horizontal="center" vertical="center" wrapText="1"/>
      <protection/>
    </xf>
    <xf numFmtId="164" fontId="2" fillId="0" borderId="2" xfId="19" applyNumberFormat="1" applyFont="1" applyFill="1" applyBorder="1" applyAlignment="1">
      <alignment horizontal="left" vertical="center" wrapText="1"/>
      <protection/>
    </xf>
    <xf numFmtId="0" fontId="2" fillId="0" borderId="2" xfId="19" applyNumberFormat="1" applyFont="1" applyFill="1" applyBorder="1" applyAlignment="1">
      <alignment horizontal="center" vertical="center" wrapText="1"/>
      <protection/>
    </xf>
    <xf numFmtId="0" fontId="2" fillId="0" borderId="2" xfId="19" applyNumberFormat="1" applyFont="1" applyFill="1" applyBorder="1" applyAlignment="1">
      <alignment horizontal="left" vertical="center" wrapText="1"/>
      <protection/>
    </xf>
    <xf numFmtId="164" fontId="2" fillId="0" borderId="3" xfId="19" applyNumberFormat="1" applyFont="1" applyFill="1" applyBorder="1" applyAlignment="1">
      <alignment horizontal="left" vertical="center" wrapText="1"/>
      <protection/>
    </xf>
    <xf numFmtId="0" fontId="2" fillId="0" borderId="3" xfId="19" applyNumberFormat="1" applyFont="1" applyFill="1" applyBorder="1" applyAlignment="1">
      <alignment horizontal="center" vertical="center" wrapText="1"/>
      <protection/>
    </xf>
    <xf numFmtId="0" fontId="2" fillId="0" borderId="3" xfId="19" applyNumberFormat="1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center" vertical="center"/>
    </xf>
    <xf numFmtId="0" fontId="5" fillId="5" borderId="7" xfId="19" applyFont="1" applyFill="1" applyBorder="1" applyAlignment="1">
      <alignment horizontal="center" vertical="top" wrapText="1"/>
      <protection/>
    </xf>
    <xf numFmtId="0" fontId="2" fillId="0" borderId="11" xfId="19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7" fillId="5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9" xfId="0" applyFont="1" applyFill="1" applyBorder="1" applyAlignment="1">
      <alignment horizontal="left" vertical="center" wrapText="1"/>
    </xf>
    <xf numFmtId="0" fontId="9" fillId="2" borderId="7" xfId="19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" fillId="0" borderId="10" xfId="18" applyNumberFormat="1" applyFont="1" applyFill="1" applyBorder="1" applyAlignment="1">
      <alignment horizontal="left" vertical="top" wrapText="1"/>
      <protection/>
    </xf>
    <xf numFmtId="0" fontId="10" fillId="4" borderId="16" xfId="0" applyFont="1" applyFill="1" applyBorder="1" applyAlignment="1">
      <alignment horizontal="center" vertical="center"/>
    </xf>
    <xf numFmtId="0" fontId="2" fillId="2" borderId="7" xfId="19" applyNumberFormat="1" applyFont="1" applyFill="1" applyBorder="1" applyAlignment="1">
      <alignment horizontal="left" vertical="center" wrapText="1"/>
      <protection/>
    </xf>
    <xf numFmtId="0" fontId="9" fillId="0" borderId="0" xfId="19" applyNumberFormat="1" applyFont="1" applyFill="1" applyBorder="1" applyAlignment="1">
      <alignment horizontal="left" vertical="center" wrapText="1"/>
      <protection/>
    </xf>
    <xf numFmtId="164" fontId="2" fillId="2" borderId="11" xfId="19" applyNumberFormat="1" applyFont="1" applyFill="1" applyBorder="1" applyAlignment="1">
      <alignment horizontal="left" vertical="center" wrapText="1"/>
      <protection/>
    </xf>
    <xf numFmtId="0" fontId="9" fillId="2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NumberFormat="1" applyFont="1" applyFill="1" applyBorder="1" applyAlignment="1">
      <alignment horizontal="center" vertical="center" wrapText="1"/>
      <protection/>
    </xf>
    <xf numFmtId="0" fontId="9" fillId="2" borderId="1" xfId="19" applyNumberFormat="1" applyFont="1" applyFill="1" applyBorder="1" applyAlignment="1">
      <alignment horizontal="left" vertical="center" wrapText="1"/>
      <protection/>
    </xf>
    <xf numFmtId="0" fontId="9" fillId="0" borderId="1" xfId="20" applyNumberFormat="1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vertical="center" wrapText="1"/>
    </xf>
    <xf numFmtId="0" fontId="9" fillId="0" borderId="1" xfId="19" applyNumberFormat="1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2" fillId="2" borderId="1" xfId="19" applyNumberFormat="1" applyFont="1" applyFill="1" applyBorder="1" applyAlignment="1">
      <alignment vertical="center" wrapText="1"/>
      <protection/>
    </xf>
    <xf numFmtId="0" fontId="9" fillId="2" borderId="1" xfId="19" applyNumberFormat="1" applyFont="1" applyFill="1" applyBorder="1" applyAlignment="1">
      <alignment vertical="center" wrapText="1"/>
      <protection/>
    </xf>
    <xf numFmtId="0" fontId="2" fillId="2" borderId="8" xfId="19" applyNumberFormat="1" applyFont="1" applyFill="1" applyBorder="1" applyAlignment="1">
      <alignment horizontal="center" vertical="center" wrapText="1"/>
      <protection/>
    </xf>
    <xf numFmtId="0" fontId="2" fillId="2" borderId="9" xfId="19" applyNumberFormat="1" applyFont="1" applyFill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left" wrapText="1"/>
    </xf>
    <xf numFmtId="0" fontId="18" fillId="0" borderId="19" xfId="0" applyFont="1" applyFill="1" applyBorder="1" applyAlignment="1">
      <alignment vertical="center" wrapText="1"/>
    </xf>
    <xf numFmtId="0" fontId="2" fillId="2" borderId="11" xfId="21" applyNumberFormat="1" applyFont="1" applyFill="1" applyBorder="1" applyAlignment="1">
      <alignment horizontal="left" vertical="top" wrapText="1"/>
      <protection/>
    </xf>
    <xf numFmtId="0" fontId="2" fillId="0" borderId="11" xfId="21" applyNumberFormat="1" applyFont="1" applyFill="1" applyBorder="1" applyAlignment="1">
      <alignment horizontal="left" vertical="top" wrapText="1"/>
      <protection/>
    </xf>
    <xf numFmtId="0" fontId="2" fillId="2" borderId="10" xfId="21" applyNumberFormat="1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_pril_vk_4313 (2)" xfId="18"/>
    <cellStyle name="Обычный_Лист1" xfId="19"/>
    <cellStyle name="Обычный_Лист1_1" xfId="20"/>
    <cellStyle name="Обычный_Лист2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2" sqref="L12"/>
    </sheetView>
  </sheetViews>
  <sheetFormatPr defaultColWidth="9.00390625" defaultRowHeight="12.75"/>
  <cols>
    <col min="1" max="1" width="7.75390625" style="3" customWidth="1"/>
    <col min="2" max="2" width="26.625" style="3" customWidth="1"/>
    <col min="3" max="3" width="20.125" style="2" customWidth="1"/>
    <col min="4" max="4" width="39.00390625" style="13" customWidth="1"/>
    <col min="5" max="5" width="24.125" style="75" customWidth="1"/>
    <col min="6" max="6" width="23.75390625" style="2" customWidth="1"/>
    <col min="7" max="7" width="39.125" style="13" customWidth="1"/>
    <col min="8" max="8" width="14.00390625" style="13" customWidth="1"/>
    <col min="9" max="16384" width="9.125" style="61" customWidth="1"/>
  </cols>
  <sheetData>
    <row r="1" spans="2:5" ht="19.5">
      <c r="B1" s="59"/>
      <c r="C1" s="59"/>
      <c r="D1" s="60" t="s">
        <v>214</v>
      </c>
      <c r="E1" s="74"/>
    </row>
    <row r="2" spans="2:8" ht="31.5" customHeight="1">
      <c r="B2" s="128" t="s">
        <v>661</v>
      </c>
      <c r="C2" s="128"/>
      <c r="D2" s="128"/>
      <c r="E2" s="128"/>
      <c r="F2" s="128"/>
      <c r="G2" s="55"/>
      <c r="H2" s="55"/>
    </row>
    <row r="3" ht="12.75"/>
    <row r="4" spans="1:8" s="24" customFormat="1" ht="24" customHeight="1">
      <c r="A4" s="51"/>
      <c r="B4" s="56" t="s">
        <v>3050</v>
      </c>
      <c r="C4" s="5" t="s">
        <v>3052</v>
      </c>
      <c r="D4" s="5" t="s">
        <v>3051</v>
      </c>
      <c r="E4" s="76" t="s">
        <v>3053</v>
      </c>
      <c r="F4" s="5" t="s">
        <v>2319</v>
      </c>
      <c r="G4" s="5"/>
      <c r="H4" s="5" t="s">
        <v>1194</v>
      </c>
    </row>
    <row r="5" spans="1:8" s="24" customFormat="1" ht="16.5" customHeight="1">
      <c r="A5" s="52"/>
      <c r="B5" s="56"/>
      <c r="C5" s="5"/>
      <c r="D5" s="5"/>
      <c r="E5" s="76"/>
      <c r="F5" s="5" t="s">
        <v>2321</v>
      </c>
      <c r="G5" s="16" t="s">
        <v>2320</v>
      </c>
      <c r="H5" s="16"/>
    </row>
    <row r="6" spans="1:8" s="1" customFormat="1" ht="19.5" customHeight="1">
      <c r="A6" s="65" t="s">
        <v>1896</v>
      </c>
      <c r="B6" s="53"/>
      <c r="C6" s="53"/>
      <c r="D6" s="53"/>
      <c r="E6" s="91"/>
      <c r="F6" s="53"/>
      <c r="G6" s="54"/>
      <c r="H6" s="54"/>
    </row>
    <row r="7" spans="1:8" s="1" customFormat="1" ht="40.5" customHeight="1">
      <c r="A7" s="4">
        <v>1</v>
      </c>
      <c r="B7" s="9" t="s">
        <v>1758</v>
      </c>
      <c r="C7" s="10" t="s">
        <v>2322</v>
      </c>
      <c r="D7" s="12" t="s">
        <v>3464</v>
      </c>
      <c r="E7" s="48" t="s">
        <v>2323</v>
      </c>
      <c r="F7" s="10" t="s">
        <v>2324</v>
      </c>
      <c r="G7" s="25" t="s">
        <v>2325</v>
      </c>
      <c r="H7" s="25"/>
    </row>
    <row r="8" spans="1:8" s="1" customFormat="1" ht="16.5" customHeight="1">
      <c r="A8" s="64" t="s">
        <v>1195</v>
      </c>
      <c r="B8" s="31"/>
      <c r="C8" s="31"/>
      <c r="D8" s="31"/>
      <c r="E8" s="31"/>
      <c r="F8" s="31"/>
      <c r="G8" s="32"/>
      <c r="H8" s="32"/>
    </row>
    <row r="9" spans="1:8" ht="33" customHeight="1">
      <c r="A9" s="4">
        <f>A7+1</f>
        <v>2</v>
      </c>
      <c r="B9" s="9" t="s">
        <v>368</v>
      </c>
      <c r="C9" s="10" t="s">
        <v>1407</v>
      </c>
      <c r="D9" s="12" t="s">
        <v>3475</v>
      </c>
      <c r="E9" s="48" t="s">
        <v>369</v>
      </c>
      <c r="F9" s="10" t="s">
        <v>2558</v>
      </c>
      <c r="G9" s="112" t="s">
        <v>2223</v>
      </c>
      <c r="H9" s="25"/>
    </row>
    <row r="10" spans="1:8" ht="42" customHeight="1">
      <c r="A10" s="4">
        <f>A9+1</f>
        <v>3</v>
      </c>
      <c r="B10" s="9" t="s">
        <v>1056</v>
      </c>
      <c r="C10" s="10" t="s">
        <v>2856</v>
      </c>
      <c r="D10" s="12" t="s">
        <v>2499</v>
      </c>
      <c r="E10" s="48" t="s">
        <v>2718</v>
      </c>
      <c r="F10" s="10" t="s">
        <v>109</v>
      </c>
      <c r="G10" s="25" t="s">
        <v>1152</v>
      </c>
      <c r="H10" s="25"/>
    </row>
    <row r="11" spans="1:8" ht="64.5" customHeight="1">
      <c r="A11" s="4">
        <f aca="true" t="shared" si="0" ref="A11:A47">A10+1</f>
        <v>4</v>
      </c>
      <c r="B11" s="9" t="s">
        <v>1057</v>
      </c>
      <c r="C11" s="10" t="s">
        <v>2856</v>
      </c>
      <c r="D11" s="12" t="s">
        <v>3476</v>
      </c>
      <c r="E11" s="48" t="s">
        <v>2719</v>
      </c>
      <c r="F11" s="10" t="s">
        <v>109</v>
      </c>
      <c r="G11" s="25" t="s">
        <v>3254</v>
      </c>
      <c r="H11" s="25"/>
    </row>
    <row r="12" spans="1:8" ht="50.25" customHeight="1">
      <c r="A12" s="4">
        <f t="shared" si="0"/>
        <v>5</v>
      </c>
      <c r="B12" s="9" t="s">
        <v>1058</v>
      </c>
      <c r="C12" s="10" t="s">
        <v>3054</v>
      </c>
      <c r="D12" s="12" t="s">
        <v>3477</v>
      </c>
      <c r="E12" s="48" t="s">
        <v>3255</v>
      </c>
      <c r="F12" s="10" t="s">
        <v>109</v>
      </c>
      <c r="G12" s="25" t="s">
        <v>3256</v>
      </c>
      <c r="H12" s="25"/>
    </row>
    <row r="13" spans="1:8" ht="42" customHeight="1">
      <c r="A13" s="4">
        <f t="shared" si="0"/>
        <v>6</v>
      </c>
      <c r="B13" s="9" t="s">
        <v>1059</v>
      </c>
      <c r="C13" s="10" t="s">
        <v>3054</v>
      </c>
      <c r="D13" s="12" t="s">
        <v>3478</v>
      </c>
      <c r="E13" s="48" t="s">
        <v>3257</v>
      </c>
      <c r="F13" s="10" t="s">
        <v>109</v>
      </c>
      <c r="G13" s="25" t="s">
        <v>3256</v>
      </c>
      <c r="H13" s="25"/>
    </row>
    <row r="14" spans="1:8" ht="42" customHeight="1">
      <c r="A14" s="4">
        <f t="shared" si="0"/>
        <v>7</v>
      </c>
      <c r="B14" s="9" t="s">
        <v>1060</v>
      </c>
      <c r="C14" s="10" t="s">
        <v>2856</v>
      </c>
      <c r="D14" s="12" t="s">
        <v>292</v>
      </c>
      <c r="E14" s="48" t="s">
        <v>3258</v>
      </c>
      <c r="F14" s="10" t="s">
        <v>109</v>
      </c>
      <c r="G14" s="25" t="s">
        <v>3256</v>
      </c>
      <c r="H14" s="25"/>
    </row>
    <row r="15" spans="1:8" ht="42" customHeight="1">
      <c r="A15" s="4">
        <f t="shared" si="0"/>
        <v>8</v>
      </c>
      <c r="B15" s="9" t="s">
        <v>1061</v>
      </c>
      <c r="C15" s="10" t="s">
        <v>3054</v>
      </c>
      <c r="D15" s="12" t="s">
        <v>2500</v>
      </c>
      <c r="E15" s="48" t="s">
        <v>1445</v>
      </c>
      <c r="F15" s="10" t="s">
        <v>109</v>
      </c>
      <c r="G15" s="25" t="s">
        <v>3256</v>
      </c>
      <c r="H15" s="25"/>
    </row>
    <row r="16" spans="1:8" ht="42" customHeight="1">
      <c r="A16" s="4">
        <f t="shared" si="0"/>
        <v>9</v>
      </c>
      <c r="B16" s="9" t="s">
        <v>1133</v>
      </c>
      <c r="C16" s="10" t="s">
        <v>3054</v>
      </c>
      <c r="D16" s="122" t="s">
        <v>1134</v>
      </c>
      <c r="E16" s="48" t="s">
        <v>1973</v>
      </c>
      <c r="F16" s="10" t="s">
        <v>2558</v>
      </c>
      <c r="G16" s="25" t="s">
        <v>5</v>
      </c>
      <c r="H16" s="25"/>
    </row>
    <row r="17" spans="1:8" ht="54" customHeight="1">
      <c r="A17" s="4">
        <f t="shared" si="0"/>
        <v>10</v>
      </c>
      <c r="B17" s="9" t="s">
        <v>1244</v>
      </c>
      <c r="C17" s="10" t="s">
        <v>3054</v>
      </c>
      <c r="D17" s="12" t="s">
        <v>1245</v>
      </c>
      <c r="E17" s="48" t="s">
        <v>1974</v>
      </c>
      <c r="F17" s="10" t="s">
        <v>109</v>
      </c>
      <c r="G17" s="25" t="s">
        <v>581</v>
      </c>
      <c r="H17" s="25"/>
    </row>
    <row r="18" spans="1:8" ht="42" customHeight="1">
      <c r="A18" s="4">
        <f t="shared" si="0"/>
        <v>11</v>
      </c>
      <c r="B18" s="9" t="s">
        <v>1062</v>
      </c>
      <c r="C18" s="10" t="s">
        <v>3054</v>
      </c>
      <c r="D18" s="12" t="s">
        <v>2501</v>
      </c>
      <c r="E18" s="48" t="s">
        <v>2720</v>
      </c>
      <c r="F18" s="10" t="s">
        <v>2558</v>
      </c>
      <c r="G18" s="25" t="s">
        <v>1446</v>
      </c>
      <c r="H18" s="25"/>
    </row>
    <row r="19" spans="1:8" ht="42" customHeight="1">
      <c r="A19" s="4">
        <f t="shared" si="0"/>
        <v>12</v>
      </c>
      <c r="B19" s="9" t="s">
        <v>1063</v>
      </c>
      <c r="C19" s="10" t="s">
        <v>3054</v>
      </c>
      <c r="D19" s="12" t="s">
        <v>210</v>
      </c>
      <c r="E19" s="48" t="s">
        <v>2721</v>
      </c>
      <c r="F19" s="10" t="s">
        <v>2558</v>
      </c>
      <c r="G19" s="25" t="s">
        <v>911</v>
      </c>
      <c r="H19" s="25"/>
    </row>
    <row r="20" spans="1:8" ht="42" customHeight="1">
      <c r="A20" s="4">
        <f t="shared" si="0"/>
        <v>13</v>
      </c>
      <c r="B20" s="9" t="s">
        <v>1064</v>
      </c>
      <c r="C20" s="10" t="s">
        <v>3054</v>
      </c>
      <c r="D20" s="12" t="s">
        <v>211</v>
      </c>
      <c r="E20" s="48" t="s">
        <v>1447</v>
      </c>
      <c r="F20" s="10" t="s">
        <v>109</v>
      </c>
      <c r="G20" s="25" t="s">
        <v>1448</v>
      </c>
      <c r="H20" s="25"/>
    </row>
    <row r="21" spans="1:8" ht="42" customHeight="1">
      <c r="A21" s="4">
        <f t="shared" si="0"/>
        <v>14</v>
      </c>
      <c r="B21" s="9" t="s">
        <v>1065</v>
      </c>
      <c r="C21" s="10" t="s">
        <v>3054</v>
      </c>
      <c r="D21" s="12" t="s">
        <v>212</v>
      </c>
      <c r="E21" s="48" t="s">
        <v>812</v>
      </c>
      <c r="F21" s="10" t="s">
        <v>2558</v>
      </c>
      <c r="G21" s="25" t="s">
        <v>911</v>
      </c>
      <c r="H21" s="25"/>
    </row>
    <row r="22" spans="1:8" ht="42" customHeight="1">
      <c r="A22" s="4">
        <f t="shared" si="0"/>
        <v>15</v>
      </c>
      <c r="B22" s="9" t="s">
        <v>1066</v>
      </c>
      <c r="C22" s="10" t="s">
        <v>3054</v>
      </c>
      <c r="D22" s="12" t="s">
        <v>213</v>
      </c>
      <c r="E22" s="48" t="s">
        <v>813</v>
      </c>
      <c r="F22" s="10" t="s">
        <v>2558</v>
      </c>
      <c r="G22" s="25" t="s">
        <v>911</v>
      </c>
      <c r="H22" s="25"/>
    </row>
    <row r="23" spans="1:8" ht="42" customHeight="1">
      <c r="A23" s="4">
        <f t="shared" si="0"/>
        <v>16</v>
      </c>
      <c r="B23" s="9" t="s">
        <v>1067</v>
      </c>
      <c r="C23" s="10" t="s">
        <v>3054</v>
      </c>
      <c r="D23" s="12" t="s">
        <v>293</v>
      </c>
      <c r="E23" s="48" t="s">
        <v>2722</v>
      </c>
      <c r="F23" s="10" t="s">
        <v>2558</v>
      </c>
      <c r="G23" s="25" t="s">
        <v>911</v>
      </c>
      <c r="H23" s="25"/>
    </row>
    <row r="24" spans="1:8" ht="42" customHeight="1">
      <c r="A24" s="4">
        <f t="shared" si="0"/>
        <v>17</v>
      </c>
      <c r="B24" s="9" t="s">
        <v>1068</v>
      </c>
      <c r="C24" s="10" t="s">
        <v>3054</v>
      </c>
      <c r="D24" s="12" t="s">
        <v>294</v>
      </c>
      <c r="E24" s="48" t="s">
        <v>3149</v>
      </c>
      <c r="F24" s="10" t="s">
        <v>2558</v>
      </c>
      <c r="G24" s="25" t="s">
        <v>911</v>
      </c>
      <c r="H24" s="25"/>
    </row>
    <row r="25" spans="1:8" ht="42" customHeight="1">
      <c r="A25" s="4">
        <f t="shared" si="0"/>
        <v>18</v>
      </c>
      <c r="B25" s="9" t="s">
        <v>1069</v>
      </c>
      <c r="C25" s="10" t="s">
        <v>3054</v>
      </c>
      <c r="D25" s="12" t="s">
        <v>295</v>
      </c>
      <c r="E25" s="48" t="s">
        <v>953</v>
      </c>
      <c r="F25" s="10" t="s">
        <v>2324</v>
      </c>
      <c r="G25" s="25" t="s">
        <v>954</v>
      </c>
      <c r="H25" s="25"/>
    </row>
    <row r="26" spans="1:8" ht="42" customHeight="1">
      <c r="A26" s="4">
        <f t="shared" si="0"/>
        <v>19</v>
      </c>
      <c r="B26" s="9" t="s">
        <v>1070</v>
      </c>
      <c r="C26" s="10" t="s">
        <v>3054</v>
      </c>
      <c r="D26" s="12" t="s">
        <v>296</v>
      </c>
      <c r="E26" s="48" t="s">
        <v>955</v>
      </c>
      <c r="F26" s="10" t="s">
        <v>997</v>
      </c>
      <c r="G26" s="25" t="s">
        <v>956</v>
      </c>
      <c r="H26" s="25"/>
    </row>
    <row r="27" spans="1:8" ht="42" customHeight="1">
      <c r="A27" s="4">
        <f t="shared" si="0"/>
        <v>20</v>
      </c>
      <c r="B27" s="9" t="s">
        <v>1071</v>
      </c>
      <c r="C27" s="10" t="s">
        <v>3054</v>
      </c>
      <c r="D27" s="12" t="s">
        <v>1592</v>
      </c>
      <c r="E27" s="48" t="s">
        <v>2723</v>
      </c>
      <c r="F27" s="10" t="s">
        <v>2558</v>
      </c>
      <c r="G27" s="25" t="s">
        <v>911</v>
      </c>
      <c r="H27" s="25"/>
    </row>
    <row r="28" spans="1:8" ht="42" customHeight="1">
      <c r="A28" s="4">
        <f t="shared" si="0"/>
        <v>21</v>
      </c>
      <c r="B28" s="9" t="s">
        <v>1072</v>
      </c>
      <c r="C28" s="10" t="s">
        <v>3054</v>
      </c>
      <c r="D28" s="12" t="s">
        <v>297</v>
      </c>
      <c r="E28" s="48" t="s">
        <v>2724</v>
      </c>
      <c r="F28" s="10" t="s">
        <v>109</v>
      </c>
      <c r="G28" s="25" t="s">
        <v>1448</v>
      </c>
      <c r="H28" s="25"/>
    </row>
    <row r="29" spans="1:8" ht="42" customHeight="1">
      <c r="A29" s="4">
        <f t="shared" si="0"/>
        <v>22</v>
      </c>
      <c r="B29" s="9" t="s">
        <v>1073</v>
      </c>
      <c r="C29" s="10" t="s">
        <v>3054</v>
      </c>
      <c r="D29" s="12" t="s">
        <v>1593</v>
      </c>
      <c r="E29" s="48" t="s">
        <v>957</v>
      </c>
      <c r="F29" s="10" t="s">
        <v>2558</v>
      </c>
      <c r="G29" s="25" t="s">
        <v>911</v>
      </c>
      <c r="H29" s="25"/>
    </row>
    <row r="30" spans="1:8" ht="42" customHeight="1">
      <c r="A30" s="4">
        <f t="shared" si="0"/>
        <v>23</v>
      </c>
      <c r="B30" s="9" t="s">
        <v>1074</v>
      </c>
      <c r="C30" s="10" t="s">
        <v>3054</v>
      </c>
      <c r="D30" s="12" t="s">
        <v>1594</v>
      </c>
      <c r="E30" s="48" t="s">
        <v>2725</v>
      </c>
      <c r="F30" s="10" t="s">
        <v>2558</v>
      </c>
      <c r="G30" s="25" t="s">
        <v>911</v>
      </c>
      <c r="H30" s="25"/>
    </row>
    <row r="31" spans="1:8" ht="42" customHeight="1">
      <c r="A31" s="4">
        <f t="shared" si="0"/>
        <v>24</v>
      </c>
      <c r="B31" s="9" t="s">
        <v>1075</v>
      </c>
      <c r="C31" s="10" t="s">
        <v>3054</v>
      </c>
      <c r="D31" s="12" t="s">
        <v>1595</v>
      </c>
      <c r="E31" s="48" t="s">
        <v>958</v>
      </c>
      <c r="F31" s="10" t="s">
        <v>2558</v>
      </c>
      <c r="G31" s="25" t="s">
        <v>911</v>
      </c>
      <c r="H31" s="25"/>
    </row>
    <row r="32" spans="1:8" ht="50.25" customHeight="1">
      <c r="A32" s="4">
        <f t="shared" si="0"/>
        <v>25</v>
      </c>
      <c r="B32" s="9" t="s">
        <v>1076</v>
      </c>
      <c r="C32" s="10" t="s">
        <v>3054</v>
      </c>
      <c r="D32" s="12" t="s">
        <v>1596</v>
      </c>
      <c r="E32" s="48" t="s">
        <v>959</v>
      </c>
      <c r="F32" s="10" t="s">
        <v>2558</v>
      </c>
      <c r="G32" s="25" t="s">
        <v>960</v>
      </c>
      <c r="H32" s="25"/>
    </row>
    <row r="33" spans="1:8" ht="42" customHeight="1">
      <c r="A33" s="4">
        <f t="shared" si="0"/>
        <v>26</v>
      </c>
      <c r="B33" s="9" t="s">
        <v>1077</v>
      </c>
      <c r="C33" s="10" t="s">
        <v>3054</v>
      </c>
      <c r="D33" s="12" t="s">
        <v>1597</v>
      </c>
      <c r="E33" s="48" t="s">
        <v>2726</v>
      </c>
      <c r="F33" s="10" t="s">
        <v>2558</v>
      </c>
      <c r="G33" s="25" t="s">
        <v>911</v>
      </c>
      <c r="H33" s="25"/>
    </row>
    <row r="34" spans="1:8" ht="42" customHeight="1">
      <c r="A34" s="4">
        <f t="shared" si="0"/>
        <v>27</v>
      </c>
      <c r="B34" s="9" t="s">
        <v>2630</v>
      </c>
      <c r="C34" s="10" t="s">
        <v>3054</v>
      </c>
      <c r="D34" s="12" t="s">
        <v>1598</v>
      </c>
      <c r="E34" s="48" t="s">
        <v>961</v>
      </c>
      <c r="F34" s="10" t="s">
        <v>2558</v>
      </c>
      <c r="G34" s="25" t="s">
        <v>911</v>
      </c>
      <c r="H34" s="25"/>
    </row>
    <row r="35" spans="1:8" ht="42" customHeight="1">
      <c r="A35" s="4">
        <f t="shared" si="0"/>
        <v>28</v>
      </c>
      <c r="B35" s="9" t="s">
        <v>2631</v>
      </c>
      <c r="C35" s="10" t="s">
        <v>3054</v>
      </c>
      <c r="D35" s="12" t="s">
        <v>3319</v>
      </c>
      <c r="E35" s="48" t="s">
        <v>962</v>
      </c>
      <c r="F35" s="10" t="s">
        <v>2558</v>
      </c>
      <c r="G35" s="25" t="s">
        <v>911</v>
      </c>
      <c r="H35" s="25"/>
    </row>
    <row r="36" spans="1:8" ht="42" customHeight="1">
      <c r="A36" s="4">
        <f t="shared" si="0"/>
        <v>29</v>
      </c>
      <c r="B36" s="9" t="s">
        <v>2632</v>
      </c>
      <c r="C36" s="10" t="s">
        <v>3054</v>
      </c>
      <c r="D36" s="12" t="s">
        <v>1599</v>
      </c>
      <c r="E36" s="48" t="s">
        <v>2727</v>
      </c>
      <c r="F36" s="10" t="s">
        <v>109</v>
      </c>
      <c r="G36" s="25" t="s">
        <v>1448</v>
      </c>
      <c r="H36" s="25"/>
    </row>
    <row r="37" spans="1:8" ht="42" customHeight="1">
      <c r="A37" s="4">
        <f t="shared" si="0"/>
        <v>30</v>
      </c>
      <c r="B37" s="9" t="s">
        <v>2633</v>
      </c>
      <c r="C37" s="10" t="s">
        <v>2856</v>
      </c>
      <c r="D37" s="12" t="s">
        <v>1600</v>
      </c>
      <c r="E37" s="48" t="s">
        <v>2506</v>
      </c>
      <c r="F37" s="10" t="s">
        <v>2558</v>
      </c>
      <c r="G37" s="25" t="s">
        <v>2315</v>
      </c>
      <c r="H37" s="25"/>
    </row>
    <row r="38" spans="1:8" ht="42" customHeight="1">
      <c r="A38" s="4">
        <f t="shared" si="0"/>
        <v>31</v>
      </c>
      <c r="B38" s="9" t="s">
        <v>2634</v>
      </c>
      <c r="C38" s="10" t="s">
        <v>3054</v>
      </c>
      <c r="D38" s="12" t="s">
        <v>1601</v>
      </c>
      <c r="E38" s="48" t="s">
        <v>2316</v>
      </c>
      <c r="F38" s="10" t="s">
        <v>2558</v>
      </c>
      <c r="G38" s="25" t="s">
        <v>911</v>
      </c>
      <c r="H38" s="25"/>
    </row>
    <row r="39" spans="1:8" ht="42" customHeight="1">
      <c r="A39" s="4">
        <f t="shared" si="0"/>
        <v>32</v>
      </c>
      <c r="B39" s="9" t="s">
        <v>2635</v>
      </c>
      <c r="C39" s="10" t="s">
        <v>3054</v>
      </c>
      <c r="D39" s="12" t="s">
        <v>3320</v>
      </c>
      <c r="E39" s="48" t="s">
        <v>2728</v>
      </c>
      <c r="F39" s="10" t="s">
        <v>2324</v>
      </c>
      <c r="G39" s="25" t="s">
        <v>950</v>
      </c>
      <c r="H39" s="25"/>
    </row>
    <row r="40" spans="1:8" ht="42" customHeight="1">
      <c r="A40" s="4">
        <f t="shared" si="0"/>
        <v>33</v>
      </c>
      <c r="B40" s="9" t="s">
        <v>2636</v>
      </c>
      <c r="C40" s="10" t="s">
        <v>3054</v>
      </c>
      <c r="D40" s="12" t="s">
        <v>3321</v>
      </c>
      <c r="E40" s="48" t="s">
        <v>951</v>
      </c>
      <c r="F40" s="10" t="s">
        <v>997</v>
      </c>
      <c r="G40" s="25" t="s">
        <v>954</v>
      </c>
      <c r="H40" s="25"/>
    </row>
    <row r="41" spans="1:8" ht="42" customHeight="1">
      <c r="A41" s="4">
        <f t="shared" si="0"/>
        <v>34</v>
      </c>
      <c r="B41" s="9" t="s">
        <v>2637</v>
      </c>
      <c r="C41" s="10" t="s">
        <v>3054</v>
      </c>
      <c r="D41" s="12" t="s">
        <v>3322</v>
      </c>
      <c r="E41" s="48" t="s">
        <v>952</v>
      </c>
      <c r="F41" s="10" t="s">
        <v>2558</v>
      </c>
      <c r="G41" s="25" t="s">
        <v>911</v>
      </c>
      <c r="H41" s="25"/>
    </row>
    <row r="42" spans="1:8" ht="51.75" customHeight="1">
      <c r="A42" s="4">
        <f t="shared" si="0"/>
        <v>35</v>
      </c>
      <c r="B42" s="9" t="s">
        <v>2638</v>
      </c>
      <c r="C42" s="10" t="s">
        <v>3054</v>
      </c>
      <c r="D42" s="12" t="s">
        <v>1602</v>
      </c>
      <c r="E42" s="48" t="s">
        <v>2591</v>
      </c>
      <c r="F42" s="10" t="s">
        <v>2558</v>
      </c>
      <c r="G42" s="25" t="s">
        <v>960</v>
      </c>
      <c r="H42" s="25"/>
    </row>
    <row r="43" spans="1:8" ht="42" customHeight="1">
      <c r="A43" s="4">
        <f t="shared" si="0"/>
        <v>36</v>
      </c>
      <c r="B43" s="9" t="s">
        <v>2639</v>
      </c>
      <c r="C43" s="10" t="s">
        <v>3054</v>
      </c>
      <c r="D43" s="12" t="s">
        <v>3687</v>
      </c>
      <c r="E43" s="48" t="s">
        <v>2729</v>
      </c>
      <c r="F43" s="10" t="s">
        <v>2558</v>
      </c>
      <c r="G43" s="25" t="s">
        <v>911</v>
      </c>
      <c r="H43" s="25"/>
    </row>
    <row r="44" spans="1:8" ht="42" customHeight="1">
      <c r="A44" s="4">
        <f t="shared" si="0"/>
        <v>37</v>
      </c>
      <c r="B44" s="9" t="s">
        <v>2640</v>
      </c>
      <c r="C44" s="10" t="s">
        <v>3054</v>
      </c>
      <c r="D44" s="12" t="s">
        <v>1603</v>
      </c>
      <c r="E44" s="48" t="s">
        <v>2730</v>
      </c>
      <c r="F44" s="10" t="s">
        <v>2558</v>
      </c>
      <c r="G44" s="25" t="s">
        <v>911</v>
      </c>
      <c r="H44" s="25"/>
    </row>
    <row r="45" spans="1:8" ht="42" customHeight="1">
      <c r="A45" s="4">
        <f t="shared" si="0"/>
        <v>38</v>
      </c>
      <c r="B45" s="9" t="s">
        <v>2641</v>
      </c>
      <c r="C45" s="10" t="s">
        <v>3054</v>
      </c>
      <c r="D45" s="12" t="s">
        <v>3688</v>
      </c>
      <c r="E45" s="48" t="s">
        <v>1219</v>
      </c>
      <c r="F45" s="10" t="s">
        <v>2558</v>
      </c>
      <c r="G45" s="25" t="s">
        <v>911</v>
      </c>
      <c r="H45" s="25"/>
    </row>
    <row r="46" spans="1:8" ht="42" customHeight="1">
      <c r="A46" s="4">
        <f t="shared" si="0"/>
        <v>39</v>
      </c>
      <c r="B46" s="9" t="s">
        <v>2642</v>
      </c>
      <c r="C46" s="10" t="s">
        <v>3054</v>
      </c>
      <c r="D46" s="12" t="s">
        <v>1604</v>
      </c>
      <c r="E46" s="48" t="s">
        <v>1220</v>
      </c>
      <c r="F46" s="10" t="s">
        <v>2558</v>
      </c>
      <c r="G46" s="25" t="s">
        <v>911</v>
      </c>
      <c r="H46" s="25"/>
    </row>
    <row r="47" spans="1:8" ht="51" customHeight="1">
      <c r="A47" s="4">
        <f t="shared" si="0"/>
        <v>40</v>
      </c>
      <c r="B47" s="9" t="s">
        <v>2643</v>
      </c>
      <c r="C47" s="10" t="s">
        <v>3054</v>
      </c>
      <c r="D47" s="12" t="s">
        <v>3689</v>
      </c>
      <c r="E47" s="48" t="s">
        <v>1221</v>
      </c>
      <c r="F47" s="10" t="s">
        <v>2558</v>
      </c>
      <c r="G47" s="25" t="s">
        <v>2755</v>
      </c>
      <c r="H47" s="25"/>
    </row>
    <row r="48" spans="1:8" ht="20.25" customHeight="1">
      <c r="A48" s="64" t="s">
        <v>1196</v>
      </c>
      <c r="B48" s="31"/>
      <c r="C48" s="31"/>
      <c r="D48" s="31"/>
      <c r="E48" s="31"/>
      <c r="F48" s="31"/>
      <c r="G48" s="32"/>
      <c r="H48" s="32"/>
    </row>
    <row r="49" spans="1:8" ht="42" customHeight="1">
      <c r="A49" s="4">
        <f>A47+1</f>
        <v>41</v>
      </c>
      <c r="B49" s="9" t="s">
        <v>2881</v>
      </c>
      <c r="C49" s="10" t="s">
        <v>1407</v>
      </c>
      <c r="D49" s="12" t="s">
        <v>3690</v>
      </c>
      <c r="E49" s="48" t="s">
        <v>3504</v>
      </c>
      <c r="F49" s="10" t="s">
        <v>2558</v>
      </c>
      <c r="G49" s="25" t="s">
        <v>3527</v>
      </c>
      <c r="H49" s="25"/>
    </row>
    <row r="50" spans="1:8" ht="42" customHeight="1">
      <c r="A50" s="4">
        <f>A49+1</f>
        <v>42</v>
      </c>
      <c r="B50" s="9" t="s">
        <v>3085</v>
      </c>
      <c r="C50" s="10" t="s">
        <v>3054</v>
      </c>
      <c r="D50" s="12" t="s">
        <v>3086</v>
      </c>
      <c r="E50" s="48" t="s">
        <v>3087</v>
      </c>
      <c r="F50" s="10" t="s">
        <v>2324</v>
      </c>
      <c r="G50" s="25" t="s">
        <v>3088</v>
      </c>
      <c r="H50" s="8" t="s">
        <v>3644</v>
      </c>
    </row>
    <row r="51" spans="1:8" ht="42" customHeight="1">
      <c r="A51" s="4">
        <f aca="true" t="shared" si="1" ref="A51:A77">A50+1</f>
        <v>43</v>
      </c>
      <c r="B51" s="9" t="s">
        <v>2644</v>
      </c>
      <c r="C51" s="10" t="s">
        <v>3054</v>
      </c>
      <c r="D51" s="12" t="s">
        <v>1272</v>
      </c>
      <c r="E51" s="48" t="s">
        <v>3323</v>
      </c>
      <c r="F51" s="10" t="s">
        <v>109</v>
      </c>
      <c r="G51" s="25" t="s">
        <v>3361</v>
      </c>
      <c r="H51" s="25"/>
    </row>
    <row r="52" spans="1:8" ht="42" customHeight="1">
      <c r="A52" s="4">
        <f t="shared" si="1"/>
        <v>44</v>
      </c>
      <c r="B52" s="9" t="s">
        <v>2645</v>
      </c>
      <c r="C52" s="10" t="s">
        <v>2856</v>
      </c>
      <c r="D52" s="12" t="s">
        <v>1273</v>
      </c>
      <c r="E52" s="48" t="s">
        <v>3324</v>
      </c>
      <c r="F52" s="10" t="s">
        <v>2558</v>
      </c>
      <c r="G52" s="25" t="s">
        <v>288</v>
      </c>
      <c r="H52" s="25"/>
    </row>
    <row r="53" spans="1:8" ht="42" customHeight="1">
      <c r="A53" s="4">
        <f t="shared" si="1"/>
        <v>45</v>
      </c>
      <c r="B53" s="9" t="s">
        <v>2646</v>
      </c>
      <c r="C53" s="10" t="s">
        <v>3054</v>
      </c>
      <c r="D53" s="12" t="s">
        <v>3691</v>
      </c>
      <c r="E53" s="48" t="s">
        <v>289</v>
      </c>
      <c r="F53" s="10" t="s">
        <v>2558</v>
      </c>
      <c r="G53" s="25" t="s">
        <v>290</v>
      </c>
      <c r="H53" s="25"/>
    </row>
    <row r="54" spans="1:8" ht="42" customHeight="1">
      <c r="A54" s="4">
        <f t="shared" si="1"/>
        <v>46</v>
      </c>
      <c r="B54" s="9" t="s">
        <v>2141</v>
      </c>
      <c r="C54" s="6"/>
      <c r="D54" s="7" t="s">
        <v>2142</v>
      </c>
      <c r="E54" s="78" t="s">
        <v>2085</v>
      </c>
      <c r="F54" s="6" t="s">
        <v>2324</v>
      </c>
      <c r="G54" s="25" t="s">
        <v>2854</v>
      </c>
      <c r="H54" s="26"/>
    </row>
    <row r="55" spans="1:8" ht="42" customHeight="1">
      <c r="A55" s="4">
        <f t="shared" si="1"/>
        <v>47</v>
      </c>
      <c r="B55" s="50" t="s">
        <v>143</v>
      </c>
      <c r="C55" s="10" t="s">
        <v>3054</v>
      </c>
      <c r="D55" s="11" t="s">
        <v>2083</v>
      </c>
      <c r="E55" s="48" t="s">
        <v>3505</v>
      </c>
      <c r="F55" s="10" t="s">
        <v>2558</v>
      </c>
      <c r="G55" s="10" t="s">
        <v>290</v>
      </c>
      <c r="H55" s="10"/>
    </row>
    <row r="56" spans="1:8" ht="48" customHeight="1">
      <c r="A56" s="4">
        <f t="shared" si="1"/>
        <v>48</v>
      </c>
      <c r="B56" s="9" t="s">
        <v>2647</v>
      </c>
      <c r="C56" s="19" t="s">
        <v>3054</v>
      </c>
      <c r="D56" s="20" t="s">
        <v>3692</v>
      </c>
      <c r="E56" s="79" t="s">
        <v>291</v>
      </c>
      <c r="F56" s="19" t="s">
        <v>2558</v>
      </c>
      <c r="G56" s="27" t="s">
        <v>2353</v>
      </c>
      <c r="H56" s="27"/>
    </row>
    <row r="57" spans="1:8" ht="42" customHeight="1">
      <c r="A57" s="4">
        <f t="shared" si="1"/>
        <v>49</v>
      </c>
      <c r="B57" s="9" t="s">
        <v>2648</v>
      </c>
      <c r="C57" s="10" t="s">
        <v>2856</v>
      </c>
      <c r="D57" s="12" t="s">
        <v>3693</v>
      </c>
      <c r="E57" s="48" t="s">
        <v>3506</v>
      </c>
      <c r="F57" s="10" t="s">
        <v>2558</v>
      </c>
      <c r="G57" s="25" t="s">
        <v>3358</v>
      </c>
      <c r="H57" s="25"/>
    </row>
    <row r="58" spans="1:8" ht="51" customHeight="1">
      <c r="A58" s="4">
        <f t="shared" si="1"/>
        <v>50</v>
      </c>
      <c r="B58" s="9" t="s">
        <v>2649</v>
      </c>
      <c r="C58" s="10" t="s">
        <v>3054</v>
      </c>
      <c r="D58" s="12" t="s">
        <v>871</v>
      </c>
      <c r="E58" s="48" t="s">
        <v>378</v>
      </c>
      <c r="F58" s="10" t="s">
        <v>2558</v>
      </c>
      <c r="G58" s="25" t="s">
        <v>2042</v>
      </c>
      <c r="H58" s="25"/>
    </row>
    <row r="59" spans="1:8" ht="42" customHeight="1">
      <c r="A59" s="4">
        <f t="shared" si="1"/>
        <v>51</v>
      </c>
      <c r="B59" s="9" t="s">
        <v>2650</v>
      </c>
      <c r="C59" s="10" t="s">
        <v>3054</v>
      </c>
      <c r="D59" s="12" t="s">
        <v>3694</v>
      </c>
      <c r="E59" s="48" t="s">
        <v>2884</v>
      </c>
      <c r="F59" s="10" t="s">
        <v>2558</v>
      </c>
      <c r="G59" s="25" t="s">
        <v>3357</v>
      </c>
      <c r="H59" s="25"/>
    </row>
    <row r="60" spans="1:8" ht="42" customHeight="1">
      <c r="A60" s="4">
        <f t="shared" si="1"/>
        <v>52</v>
      </c>
      <c r="B60" s="9" t="s">
        <v>2651</v>
      </c>
      <c r="C60" s="10" t="s">
        <v>3054</v>
      </c>
      <c r="D60" s="12" t="s">
        <v>872</v>
      </c>
      <c r="E60" s="48" t="s">
        <v>2885</v>
      </c>
      <c r="F60" s="10" t="s">
        <v>109</v>
      </c>
      <c r="G60" s="25" t="s">
        <v>3089</v>
      </c>
      <c r="H60" s="25"/>
    </row>
    <row r="61" spans="1:8" ht="42" customHeight="1">
      <c r="A61" s="4">
        <f t="shared" si="1"/>
        <v>53</v>
      </c>
      <c r="B61" s="9" t="s">
        <v>2652</v>
      </c>
      <c r="C61" s="10" t="s">
        <v>3054</v>
      </c>
      <c r="D61" s="12" t="s">
        <v>2380</v>
      </c>
      <c r="E61" s="48" t="s">
        <v>3507</v>
      </c>
      <c r="F61" s="10" t="s">
        <v>2558</v>
      </c>
      <c r="G61" s="25" t="s">
        <v>288</v>
      </c>
      <c r="H61" s="25"/>
    </row>
    <row r="62" spans="1:8" ht="52.5" customHeight="1">
      <c r="A62" s="4">
        <f t="shared" si="1"/>
        <v>54</v>
      </c>
      <c r="B62" s="9" t="s">
        <v>2653</v>
      </c>
      <c r="C62" s="10" t="s">
        <v>3054</v>
      </c>
      <c r="D62" s="12" t="s">
        <v>595</v>
      </c>
      <c r="E62" s="48" t="s">
        <v>2886</v>
      </c>
      <c r="F62" s="10" t="s">
        <v>2558</v>
      </c>
      <c r="G62" s="25" t="s">
        <v>3359</v>
      </c>
      <c r="H62" s="25"/>
    </row>
    <row r="63" spans="1:8" ht="42" customHeight="1">
      <c r="A63" s="4">
        <f t="shared" si="1"/>
        <v>55</v>
      </c>
      <c r="B63" s="9" t="s">
        <v>2654</v>
      </c>
      <c r="C63" s="10" t="s">
        <v>3054</v>
      </c>
      <c r="D63" s="12" t="s">
        <v>873</v>
      </c>
      <c r="E63" s="48" t="s">
        <v>2887</v>
      </c>
      <c r="F63" s="10" t="s">
        <v>2558</v>
      </c>
      <c r="G63" s="124" t="s">
        <v>3090</v>
      </c>
      <c r="H63" s="25"/>
    </row>
    <row r="64" spans="1:8" ht="42" customHeight="1">
      <c r="A64" s="4">
        <f t="shared" si="1"/>
        <v>56</v>
      </c>
      <c r="B64" s="9" t="s">
        <v>2888</v>
      </c>
      <c r="C64" s="10" t="s">
        <v>2860</v>
      </c>
      <c r="D64" s="12" t="s">
        <v>2381</v>
      </c>
      <c r="E64" s="48" t="s">
        <v>2889</v>
      </c>
      <c r="F64" s="10" t="s">
        <v>2558</v>
      </c>
      <c r="G64" s="25" t="s">
        <v>290</v>
      </c>
      <c r="H64" s="25"/>
    </row>
    <row r="65" spans="1:8" ht="50.25" customHeight="1">
      <c r="A65" s="4">
        <f t="shared" si="1"/>
        <v>57</v>
      </c>
      <c r="B65" s="9" t="s">
        <v>2655</v>
      </c>
      <c r="C65" s="10" t="s">
        <v>3054</v>
      </c>
      <c r="D65" s="12" t="s">
        <v>2382</v>
      </c>
      <c r="E65" s="48" t="s">
        <v>434</v>
      </c>
      <c r="F65" s="10" t="s">
        <v>2558</v>
      </c>
      <c r="G65" s="25" t="s">
        <v>290</v>
      </c>
      <c r="H65" s="25"/>
    </row>
    <row r="66" spans="1:8" ht="50.25" customHeight="1">
      <c r="A66" s="4">
        <f t="shared" si="1"/>
        <v>58</v>
      </c>
      <c r="B66" s="9" t="s">
        <v>2656</v>
      </c>
      <c r="C66" s="10" t="s">
        <v>3054</v>
      </c>
      <c r="D66" s="12" t="s">
        <v>2383</v>
      </c>
      <c r="E66" s="48" t="s">
        <v>3479</v>
      </c>
      <c r="F66" s="10" t="s">
        <v>2558</v>
      </c>
      <c r="G66" s="25" t="s">
        <v>288</v>
      </c>
      <c r="H66" s="25"/>
    </row>
    <row r="67" spans="1:8" ht="50.25" customHeight="1">
      <c r="A67" s="4">
        <f t="shared" si="1"/>
        <v>59</v>
      </c>
      <c r="B67" s="9" t="s">
        <v>2657</v>
      </c>
      <c r="C67" s="10" t="s">
        <v>3054</v>
      </c>
      <c r="D67" s="12" t="s">
        <v>20</v>
      </c>
      <c r="E67" s="48" t="s">
        <v>1876</v>
      </c>
      <c r="F67" s="10" t="s">
        <v>2558</v>
      </c>
      <c r="G67" s="25" t="s">
        <v>2883</v>
      </c>
      <c r="H67" s="25"/>
    </row>
    <row r="68" spans="1:8" ht="42" customHeight="1">
      <c r="A68" s="4">
        <f t="shared" si="1"/>
        <v>60</v>
      </c>
      <c r="B68" s="9" t="s">
        <v>2658</v>
      </c>
      <c r="C68" s="10" t="s">
        <v>3054</v>
      </c>
      <c r="D68" s="12" t="s">
        <v>21</v>
      </c>
      <c r="E68" s="48" t="s">
        <v>1877</v>
      </c>
      <c r="F68" s="10" t="s">
        <v>2558</v>
      </c>
      <c r="G68" s="25" t="s">
        <v>288</v>
      </c>
      <c r="H68" s="25"/>
    </row>
    <row r="69" spans="1:8" ht="42" customHeight="1">
      <c r="A69" s="4">
        <f t="shared" si="1"/>
        <v>61</v>
      </c>
      <c r="B69" s="9" t="s">
        <v>2659</v>
      </c>
      <c r="C69" s="10" t="s">
        <v>3054</v>
      </c>
      <c r="D69" s="12" t="s">
        <v>22</v>
      </c>
      <c r="E69" s="48" t="s">
        <v>1878</v>
      </c>
      <c r="F69" s="10" t="s">
        <v>2558</v>
      </c>
      <c r="G69" s="25" t="s">
        <v>3357</v>
      </c>
      <c r="H69" s="25"/>
    </row>
    <row r="70" spans="1:8" ht="42" customHeight="1">
      <c r="A70" s="4">
        <f t="shared" si="1"/>
        <v>62</v>
      </c>
      <c r="B70" s="9" t="s">
        <v>2660</v>
      </c>
      <c r="C70" s="10" t="s">
        <v>3054</v>
      </c>
      <c r="D70" s="12" t="s">
        <v>874</v>
      </c>
      <c r="E70" s="48" t="s">
        <v>1879</v>
      </c>
      <c r="F70" s="10" t="s">
        <v>2558</v>
      </c>
      <c r="G70" s="25" t="s">
        <v>290</v>
      </c>
      <c r="H70" s="25"/>
    </row>
    <row r="71" spans="1:8" ht="42" customHeight="1">
      <c r="A71" s="4">
        <f t="shared" si="1"/>
        <v>63</v>
      </c>
      <c r="B71" s="9" t="s">
        <v>2661</v>
      </c>
      <c r="C71" s="10" t="s">
        <v>3054</v>
      </c>
      <c r="D71" s="12" t="s">
        <v>1435</v>
      </c>
      <c r="E71" s="48" t="s">
        <v>1880</v>
      </c>
      <c r="F71" s="10" t="s">
        <v>2558</v>
      </c>
      <c r="G71" s="25" t="s">
        <v>288</v>
      </c>
      <c r="H71" s="25"/>
    </row>
    <row r="72" spans="1:8" ht="42" customHeight="1">
      <c r="A72" s="4">
        <f t="shared" si="1"/>
        <v>64</v>
      </c>
      <c r="B72" s="9" t="s">
        <v>2662</v>
      </c>
      <c r="C72" s="10" t="s">
        <v>2856</v>
      </c>
      <c r="D72" s="12" t="s">
        <v>608</v>
      </c>
      <c r="E72" s="48" t="s">
        <v>2545</v>
      </c>
      <c r="F72" s="10" t="s">
        <v>109</v>
      </c>
      <c r="G72" s="25" t="s">
        <v>3360</v>
      </c>
      <c r="H72" s="25"/>
    </row>
    <row r="73" spans="1:8" ht="42" customHeight="1">
      <c r="A73" s="4">
        <f t="shared" si="1"/>
        <v>65</v>
      </c>
      <c r="B73" s="9" t="s">
        <v>2663</v>
      </c>
      <c r="C73" s="10" t="s">
        <v>3054</v>
      </c>
      <c r="D73" s="12" t="s">
        <v>1436</v>
      </c>
      <c r="E73" s="48" t="s">
        <v>2546</v>
      </c>
      <c r="F73" s="10" t="s">
        <v>2558</v>
      </c>
      <c r="G73" s="25" t="s">
        <v>290</v>
      </c>
      <c r="H73" s="25"/>
    </row>
    <row r="74" spans="1:8" ht="48.75" customHeight="1">
      <c r="A74" s="4">
        <f t="shared" si="1"/>
        <v>66</v>
      </c>
      <c r="B74" s="9" t="s">
        <v>2664</v>
      </c>
      <c r="C74" s="10" t="s">
        <v>3054</v>
      </c>
      <c r="D74" s="12" t="s">
        <v>3695</v>
      </c>
      <c r="E74" s="48" t="s">
        <v>2547</v>
      </c>
      <c r="F74" s="10" t="s">
        <v>2558</v>
      </c>
      <c r="G74" s="25" t="s">
        <v>288</v>
      </c>
      <c r="H74" s="25"/>
    </row>
    <row r="75" spans="1:8" ht="42" customHeight="1">
      <c r="A75" s="4">
        <f t="shared" si="1"/>
        <v>67</v>
      </c>
      <c r="B75" s="9" t="s">
        <v>2665</v>
      </c>
      <c r="C75" s="10" t="s">
        <v>3054</v>
      </c>
      <c r="D75" s="12" t="s">
        <v>1437</v>
      </c>
      <c r="E75" s="48" t="s">
        <v>2548</v>
      </c>
      <c r="F75" s="10" t="s">
        <v>2558</v>
      </c>
      <c r="G75" s="25" t="s">
        <v>3357</v>
      </c>
      <c r="H75" s="25"/>
    </row>
    <row r="76" spans="1:8" ht="42" customHeight="1">
      <c r="A76" s="4">
        <f t="shared" si="1"/>
        <v>68</v>
      </c>
      <c r="B76" s="9" t="s">
        <v>2666</v>
      </c>
      <c r="C76" s="10" t="s">
        <v>2856</v>
      </c>
      <c r="D76" s="12" t="s">
        <v>875</v>
      </c>
      <c r="E76" s="48" t="s">
        <v>2549</v>
      </c>
      <c r="F76" s="10" t="s">
        <v>2558</v>
      </c>
      <c r="G76" s="25" t="s">
        <v>288</v>
      </c>
      <c r="H76" s="25"/>
    </row>
    <row r="77" spans="1:8" ht="42" customHeight="1">
      <c r="A77" s="4">
        <f t="shared" si="1"/>
        <v>69</v>
      </c>
      <c r="B77" s="9" t="s">
        <v>2667</v>
      </c>
      <c r="C77" s="10" t="s">
        <v>2856</v>
      </c>
      <c r="D77" s="12" t="s">
        <v>1921</v>
      </c>
      <c r="E77" s="48" t="s">
        <v>2550</v>
      </c>
      <c r="F77" s="10" t="s">
        <v>2324</v>
      </c>
      <c r="G77" s="25" t="s">
        <v>3362</v>
      </c>
      <c r="H77" s="25"/>
    </row>
    <row r="78" spans="1:8" ht="15" customHeight="1">
      <c r="A78" s="64" t="s">
        <v>1197</v>
      </c>
      <c r="B78" s="31"/>
      <c r="C78" s="31"/>
      <c r="D78" s="31"/>
      <c r="E78" s="31"/>
      <c r="F78" s="31"/>
      <c r="G78" s="32"/>
      <c r="H78" s="32"/>
    </row>
    <row r="79" spans="1:8" ht="42" customHeight="1">
      <c r="A79" s="4">
        <f>A77+1</f>
        <v>70</v>
      </c>
      <c r="B79" s="9" t="s">
        <v>2764</v>
      </c>
      <c r="C79" s="10" t="s">
        <v>1407</v>
      </c>
      <c r="D79" s="44" t="s">
        <v>878</v>
      </c>
      <c r="E79" s="48" t="s">
        <v>2765</v>
      </c>
      <c r="F79" s="47" t="s">
        <v>2558</v>
      </c>
      <c r="G79" s="113" t="s">
        <v>3624</v>
      </c>
      <c r="H79" s="73"/>
    </row>
    <row r="80" spans="1:8" ht="42" customHeight="1">
      <c r="A80" s="4">
        <f>A79+1</f>
        <v>71</v>
      </c>
      <c r="B80" s="9" t="s">
        <v>1475</v>
      </c>
      <c r="C80" s="10" t="s">
        <v>3054</v>
      </c>
      <c r="D80" s="44" t="s">
        <v>584</v>
      </c>
      <c r="E80" s="48" t="s">
        <v>776</v>
      </c>
      <c r="F80" s="47" t="s">
        <v>109</v>
      </c>
      <c r="G80" s="73" t="s">
        <v>1448</v>
      </c>
      <c r="H80" s="73"/>
    </row>
    <row r="81" spans="1:8" ht="60" customHeight="1">
      <c r="A81" s="4">
        <f aca="true" t="shared" si="2" ref="A81:A104">A80+1</f>
        <v>72</v>
      </c>
      <c r="B81" s="9" t="s">
        <v>1476</v>
      </c>
      <c r="C81" s="10" t="s">
        <v>3054</v>
      </c>
      <c r="D81" s="44" t="s">
        <v>585</v>
      </c>
      <c r="E81" s="48" t="s">
        <v>3033</v>
      </c>
      <c r="F81" s="47" t="s">
        <v>997</v>
      </c>
      <c r="G81" s="73" t="s">
        <v>777</v>
      </c>
      <c r="H81" s="73"/>
    </row>
    <row r="82" spans="1:8" ht="60" customHeight="1">
      <c r="A82" s="4">
        <f t="shared" si="2"/>
        <v>73</v>
      </c>
      <c r="B82" s="9" t="s">
        <v>1477</v>
      </c>
      <c r="C82" s="10" t="s">
        <v>3054</v>
      </c>
      <c r="D82" s="44" t="s">
        <v>586</v>
      </c>
      <c r="E82" s="48" t="s">
        <v>3034</v>
      </c>
      <c r="F82" s="47" t="s">
        <v>109</v>
      </c>
      <c r="G82" s="73" t="s">
        <v>3035</v>
      </c>
      <c r="H82" s="73"/>
    </row>
    <row r="83" spans="1:8" ht="42" customHeight="1">
      <c r="A83" s="4">
        <f t="shared" si="2"/>
        <v>74</v>
      </c>
      <c r="B83" s="9" t="s">
        <v>1478</v>
      </c>
      <c r="C83" s="6" t="s">
        <v>3054</v>
      </c>
      <c r="D83" s="84" t="s">
        <v>587</v>
      </c>
      <c r="E83" s="78" t="s">
        <v>778</v>
      </c>
      <c r="F83" s="85" t="s">
        <v>109</v>
      </c>
      <c r="G83" s="86" t="s">
        <v>111</v>
      </c>
      <c r="H83" s="86"/>
    </row>
    <row r="84" spans="1:8" ht="42" customHeight="1">
      <c r="A84" s="4">
        <f t="shared" si="2"/>
        <v>75</v>
      </c>
      <c r="B84" s="50" t="s">
        <v>1765</v>
      </c>
      <c r="C84" s="10" t="s">
        <v>3054</v>
      </c>
      <c r="D84" s="48" t="s">
        <v>258</v>
      </c>
      <c r="E84" s="48" t="s">
        <v>2084</v>
      </c>
      <c r="F84" s="88" t="s">
        <v>2558</v>
      </c>
      <c r="G84" s="97" t="s">
        <v>1525</v>
      </c>
      <c r="H84" s="97"/>
    </row>
    <row r="85" spans="1:8" ht="42" customHeight="1">
      <c r="A85" s="4">
        <f t="shared" si="2"/>
        <v>76</v>
      </c>
      <c r="B85" s="9" t="s">
        <v>1479</v>
      </c>
      <c r="C85" s="19" t="s">
        <v>3054</v>
      </c>
      <c r="D85" s="87" t="s">
        <v>588</v>
      </c>
      <c r="E85" s="79" t="s">
        <v>112</v>
      </c>
      <c r="F85" s="88" t="s">
        <v>2558</v>
      </c>
      <c r="G85" s="89" t="s">
        <v>911</v>
      </c>
      <c r="H85" s="89"/>
    </row>
    <row r="86" spans="1:8" ht="42" customHeight="1">
      <c r="A86" s="4">
        <f t="shared" si="2"/>
        <v>77</v>
      </c>
      <c r="B86" s="9" t="s">
        <v>1480</v>
      </c>
      <c r="C86" s="10" t="s">
        <v>3054</v>
      </c>
      <c r="D86" s="44" t="s">
        <v>589</v>
      </c>
      <c r="E86" s="48" t="s">
        <v>113</v>
      </c>
      <c r="F86" s="47" t="s">
        <v>2558</v>
      </c>
      <c r="G86" s="73" t="s">
        <v>911</v>
      </c>
      <c r="H86" s="73"/>
    </row>
    <row r="87" spans="1:8" ht="42" customHeight="1">
      <c r="A87" s="4">
        <f t="shared" si="2"/>
        <v>78</v>
      </c>
      <c r="B87" s="9" t="s">
        <v>1481</v>
      </c>
      <c r="C87" s="10" t="s">
        <v>3054</v>
      </c>
      <c r="D87" s="44" t="s">
        <v>590</v>
      </c>
      <c r="E87" s="48" t="s">
        <v>779</v>
      </c>
      <c r="F87" s="47" t="s">
        <v>997</v>
      </c>
      <c r="G87" s="73" t="s">
        <v>3525</v>
      </c>
      <c r="H87" s="73"/>
    </row>
    <row r="88" spans="1:8" ht="42" customHeight="1">
      <c r="A88" s="4">
        <f t="shared" si="2"/>
        <v>79</v>
      </c>
      <c r="B88" s="9" t="s">
        <v>1482</v>
      </c>
      <c r="C88" s="10" t="s">
        <v>3054</v>
      </c>
      <c r="D88" s="44" t="s">
        <v>591</v>
      </c>
      <c r="E88" s="48" t="s">
        <v>3121</v>
      </c>
      <c r="F88" s="47" t="s">
        <v>2558</v>
      </c>
      <c r="G88" s="73" t="s">
        <v>911</v>
      </c>
      <c r="H88" s="73"/>
    </row>
    <row r="89" spans="1:8" ht="42" customHeight="1">
      <c r="A89" s="4">
        <f t="shared" si="2"/>
        <v>80</v>
      </c>
      <c r="B89" s="9" t="s">
        <v>1101</v>
      </c>
      <c r="C89" s="10" t="s">
        <v>3054</v>
      </c>
      <c r="D89" s="44" t="s">
        <v>879</v>
      </c>
      <c r="E89" s="48" t="s">
        <v>3122</v>
      </c>
      <c r="F89" s="47" t="s">
        <v>109</v>
      </c>
      <c r="G89" s="73" t="s">
        <v>1152</v>
      </c>
      <c r="H89" s="73"/>
    </row>
    <row r="90" spans="1:8" ht="42" customHeight="1">
      <c r="A90" s="4">
        <f t="shared" si="2"/>
        <v>81</v>
      </c>
      <c r="B90" s="9" t="s">
        <v>1102</v>
      </c>
      <c r="C90" s="10" t="s">
        <v>3054</v>
      </c>
      <c r="D90" s="12" t="s">
        <v>592</v>
      </c>
      <c r="E90" s="48" t="s">
        <v>3123</v>
      </c>
      <c r="F90" s="10" t="s">
        <v>2558</v>
      </c>
      <c r="G90" s="25" t="s">
        <v>911</v>
      </c>
      <c r="H90" s="25"/>
    </row>
    <row r="91" spans="1:8" ht="42" customHeight="1">
      <c r="A91" s="4">
        <f t="shared" si="2"/>
        <v>82</v>
      </c>
      <c r="B91" s="9" t="s">
        <v>1103</v>
      </c>
      <c r="C91" s="10" t="s">
        <v>3054</v>
      </c>
      <c r="D91" s="12" t="s">
        <v>593</v>
      </c>
      <c r="E91" s="48" t="s">
        <v>3124</v>
      </c>
      <c r="F91" s="110" t="s">
        <v>997</v>
      </c>
      <c r="G91" s="110" t="s">
        <v>2238</v>
      </c>
      <c r="H91" s="25"/>
    </row>
    <row r="92" spans="1:8" ht="42" customHeight="1">
      <c r="A92" s="4">
        <f t="shared" si="2"/>
        <v>83</v>
      </c>
      <c r="B92" s="9" t="s">
        <v>1104</v>
      </c>
      <c r="C92" s="10" t="s">
        <v>3054</v>
      </c>
      <c r="D92" s="12" t="s">
        <v>2901</v>
      </c>
      <c r="E92" s="48" t="s">
        <v>3125</v>
      </c>
      <c r="F92" s="10" t="s">
        <v>109</v>
      </c>
      <c r="G92" s="25" t="s">
        <v>1152</v>
      </c>
      <c r="H92" s="25"/>
    </row>
    <row r="93" spans="1:8" ht="51" customHeight="1">
      <c r="A93" s="4">
        <f t="shared" si="2"/>
        <v>84</v>
      </c>
      <c r="B93" s="9" t="s">
        <v>1105</v>
      </c>
      <c r="C93" s="10" t="s">
        <v>3054</v>
      </c>
      <c r="D93" s="12" t="s">
        <v>1155</v>
      </c>
      <c r="E93" s="48" t="s">
        <v>372</v>
      </c>
      <c r="F93" s="10" t="s">
        <v>2558</v>
      </c>
      <c r="G93" s="25" t="s">
        <v>2310</v>
      </c>
      <c r="H93" s="25"/>
    </row>
    <row r="94" spans="1:8" ht="42" customHeight="1">
      <c r="A94" s="4">
        <f t="shared" si="2"/>
        <v>85</v>
      </c>
      <c r="B94" s="9" t="s">
        <v>1106</v>
      </c>
      <c r="C94" s="10" t="s">
        <v>2856</v>
      </c>
      <c r="D94" s="12" t="s">
        <v>880</v>
      </c>
      <c r="E94" s="48" t="s">
        <v>2226</v>
      </c>
      <c r="F94" s="10" t="s">
        <v>109</v>
      </c>
      <c r="G94" s="25" t="s">
        <v>373</v>
      </c>
      <c r="H94" s="25"/>
    </row>
    <row r="95" spans="1:8" ht="42" customHeight="1">
      <c r="A95" s="4">
        <f t="shared" si="2"/>
        <v>86</v>
      </c>
      <c r="B95" s="9" t="s">
        <v>1107</v>
      </c>
      <c r="C95" s="10" t="s">
        <v>3054</v>
      </c>
      <c r="D95" s="12" t="s">
        <v>1156</v>
      </c>
      <c r="E95" s="48" t="s">
        <v>780</v>
      </c>
      <c r="F95" s="10" t="s">
        <v>997</v>
      </c>
      <c r="G95" s="25" t="s">
        <v>2854</v>
      </c>
      <c r="H95" s="25"/>
    </row>
    <row r="96" spans="1:8" ht="42" customHeight="1">
      <c r="A96" s="4">
        <f t="shared" si="2"/>
        <v>87</v>
      </c>
      <c r="B96" s="9" t="s">
        <v>1108</v>
      </c>
      <c r="C96" s="10" t="s">
        <v>3054</v>
      </c>
      <c r="D96" s="12" t="s">
        <v>1157</v>
      </c>
      <c r="E96" s="48" t="s">
        <v>374</v>
      </c>
      <c r="F96" s="10" t="s">
        <v>997</v>
      </c>
      <c r="G96" s="25" t="s">
        <v>954</v>
      </c>
      <c r="H96" s="25"/>
    </row>
    <row r="97" spans="1:8" ht="42" customHeight="1">
      <c r="A97" s="4">
        <f t="shared" si="2"/>
        <v>88</v>
      </c>
      <c r="B97" s="9" t="s">
        <v>1109</v>
      </c>
      <c r="C97" s="10" t="s">
        <v>3054</v>
      </c>
      <c r="D97" s="12" t="s">
        <v>1158</v>
      </c>
      <c r="E97" s="48" t="s">
        <v>375</v>
      </c>
      <c r="F97" s="10" t="s">
        <v>2324</v>
      </c>
      <c r="G97" s="25" t="s">
        <v>956</v>
      </c>
      <c r="H97" s="25"/>
    </row>
    <row r="98" spans="1:8" ht="42" customHeight="1">
      <c r="A98" s="4">
        <f t="shared" si="2"/>
        <v>89</v>
      </c>
      <c r="B98" s="9" t="s">
        <v>1110</v>
      </c>
      <c r="C98" s="10" t="s">
        <v>3054</v>
      </c>
      <c r="D98" s="12" t="s">
        <v>446</v>
      </c>
      <c r="E98" s="48" t="s">
        <v>376</v>
      </c>
      <c r="F98" s="10" t="s">
        <v>2558</v>
      </c>
      <c r="G98" s="25" t="s">
        <v>911</v>
      </c>
      <c r="H98" s="25"/>
    </row>
    <row r="99" spans="1:8" ht="42" customHeight="1">
      <c r="A99" s="4">
        <f t="shared" si="2"/>
        <v>90</v>
      </c>
      <c r="B99" s="9" t="s">
        <v>1111</v>
      </c>
      <c r="C99" s="10" t="s">
        <v>3054</v>
      </c>
      <c r="D99" s="12" t="s">
        <v>1159</v>
      </c>
      <c r="E99" s="48" t="s">
        <v>377</v>
      </c>
      <c r="F99" s="10" t="s">
        <v>2558</v>
      </c>
      <c r="G99" s="25" t="s">
        <v>911</v>
      </c>
      <c r="H99" s="25"/>
    </row>
    <row r="100" spans="1:8" ht="42" customHeight="1">
      <c r="A100" s="4">
        <f t="shared" si="2"/>
        <v>91</v>
      </c>
      <c r="B100" s="9" t="s">
        <v>1112</v>
      </c>
      <c r="C100" s="10" t="s">
        <v>2856</v>
      </c>
      <c r="D100" s="12" t="s">
        <v>1526</v>
      </c>
      <c r="E100" s="48" t="s">
        <v>2811</v>
      </c>
      <c r="F100" s="110" t="s">
        <v>109</v>
      </c>
      <c r="G100" s="111" t="s">
        <v>2040</v>
      </c>
      <c r="H100" s="25"/>
    </row>
    <row r="101" spans="1:8" ht="42" customHeight="1">
      <c r="A101" s="4">
        <f t="shared" si="2"/>
        <v>92</v>
      </c>
      <c r="B101" s="9" t="s">
        <v>1113</v>
      </c>
      <c r="C101" s="10" t="s">
        <v>3054</v>
      </c>
      <c r="D101" s="12" t="s">
        <v>1527</v>
      </c>
      <c r="E101" s="48" t="s">
        <v>2812</v>
      </c>
      <c r="F101" s="10" t="s">
        <v>2558</v>
      </c>
      <c r="G101" s="25" t="s">
        <v>2310</v>
      </c>
      <c r="H101" s="25"/>
    </row>
    <row r="102" spans="1:8" ht="42" customHeight="1">
      <c r="A102" s="4">
        <f t="shared" si="2"/>
        <v>93</v>
      </c>
      <c r="B102" s="9" t="s">
        <v>2411</v>
      </c>
      <c r="C102" s="10" t="s">
        <v>3054</v>
      </c>
      <c r="D102" s="12" t="s">
        <v>1160</v>
      </c>
      <c r="E102" s="48" t="s">
        <v>329</v>
      </c>
      <c r="F102" s="10" t="s">
        <v>109</v>
      </c>
      <c r="G102" s="25" t="s">
        <v>1152</v>
      </c>
      <c r="H102" s="25"/>
    </row>
    <row r="103" spans="1:8" ht="42" customHeight="1">
      <c r="A103" s="4">
        <f t="shared" si="2"/>
        <v>94</v>
      </c>
      <c r="B103" s="9" t="s">
        <v>2412</v>
      </c>
      <c r="C103" s="10" t="s">
        <v>2856</v>
      </c>
      <c r="D103" s="12" t="s">
        <v>1528</v>
      </c>
      <c r="E103" s="48" t="s">
        <v>2348</v>
      </c>
      <c r="F103" s="10" t="s">
        <v>109</v>
      </c>
      <c r="G103" s="25" t="s">
        <v>1152</v>
      </c>
      <c r="H103" s="25"/>
    </row>
    <row r="104" spans="1:8" ht="42" customHeight="1">
      <c r="A104" s="4">
        <f t="shared" si="2"/>
        <v>95</v>
      </c>
      <c r="B104" s="9" t="s">
        <v>2413</v>
      </c>
      <c r="C104" s="10" t="s">
        <v>2856</v>
      </c>
      <c r="D104" s="12" t="s">
        <v>1529</v>
      </c>
      <c r="E104" s="48" t="s">
        <v>2349</v>
      </c>
      <c r="F104" s="10" t="s">
        <v>2324</v>
      </c>
      <c r="G104" s="25" t="s">
        <v>3623</v>
      </c>
      <c r="H104" s="25"/>
    </row>
    <row r="105" spans="1:8" ht="17.25" customHeight="1">
      <c r="A105" s="64" t="s">
        <v>1198</v>
      </c>
      <c r="B105" s="31"/>
      <c r="C105" s="31"/>
      <c r="D105" s="31"/>
      <c r="E105" s="31"/>
      <c r="F105" s="31"/>
      <c r="G105" s="32"/>
      <c r="H105" s="32"/>
    </row>
    <row r="106" spans="1:8" ht="42" customHeight="1">
      <c r="A106" s="4">
        <f>A104+1</f>
        <v>96</v>
      </c>
      <c r="B106" s="9" t="s">
        <v>3047</v>
      </c>
      <c r="C106" s="10" t="s">
        <v>1407</v>
      </c>
      <c r="D106" s="12" t="s">
        <v>1030</v>
      </c>
      <c r="E106" s="48" t="s">
        <v>1546</v>
      </c>
      <c r="F106" s="10" t="s">
        <v>109</v>
      </c>
      <c r="G106" s="25" t="s">
        <v>2040</v>
      </c>
      <c r="H106" s="25"/>
    </row>
    <row r="107" spans="1:8" ht="42" customHeight="1">
      <c r="A107" s="4">
        <f>A106+1</f>
        <v>97</v>
      </c>
      <c r="B107" s="9" t="s">
        <v>2422</v>
      </c>
      <c r="C107" s="10" t="s">
        <v>3054</v>
      </c>
      <c r="D107" s="12" t="s">
        <v>1031</v>
      </c>
      <c r="E107" s="48" t="s">
        <v>912</v>
      </c>
      <c r="F107" s="9" t="s">
        <v>109</v>
      </c>
      <c r="G107" s="112" t="s">
        <v>3640</v>
      </c>
      <c r="H107" s="25"/>
    </row>
    <row r="108" spans="1:8" ht="51.75" customHeight="1">
      <c r="A108" s="4">
        <f aca="true" t="shared" si="3" ref="A108:A139">A107+1</f>
        <v>98</v>
      </c>
      <c r="B108" s="9" t="s">
        <v>2423</v>
      </c>
      <c r="C108" s="10" t="s">
        <v>3054</v>
      </c>
      <c r="D108" s="12" t="s">
        <v>1582</v>
      </c>
      <c r="E108" s="48" t="s">
        <v>913</v>
      </c>
      <c r="F108" s="10" t="s">
        <v>2558</v>
      </c>
      <c r="G108" s="119" t="s">
        <v>2310</v>
      </c>
      <c r="H108" s="25"/>
    </row>
    <row r="109" spans="1:8" ht="42" customHeight="1">
      <c r="A109" s="4">
        <f t="shared" si="3"/>
        <v>99</v>
      </c>
      <c r="B109" s="9" t="s">
        <v>2424</v>
      </c>
      <c r="C109" s="10" t="s">
        <v>2856</v>
      </c>
      <c r="D109" s="12" t="s">
        <v>1032</v>
      </c>
      <c r="E109" s="48" t="s">
        <v>914</v>
      </c>
      <c r="F109" s="10" t="s">
        <v>2558</v>
      </c>
      <c r="G109" s="25" t="s">
        <v>911</v>
      </c>
      <c r="H109" s="25"/>
    </row>
    <row r="110" spans="1:8" ht="42" customHeight="1">
      <c r="A110" s="4">
        <f t="shared" si="3"/>
        <v>100</v>
      </c>
      <c r="B110" s="9" t="s">
        <v>2425</v>
      </c>
      <c r="C110" s="10" t="s">
        <v>3054</v>
      </c>
      <c r="D110" s="12" t="s">
        <v>764</v>
      </c>
      <c r="E110" s="48" t="s">
        <v>2237</v>
      </c>
      <c r="F110" s="10" t="s">
        <v>2324</v>
      </c>
      <c r="G110" s="25" t="s">
        <v>2238</v>
      </c>
      <c r="H110" s="25"/>
    </row>
    <row r="111" spans="1:8" ht="42" customHeight="1">
      <c r="A111" s="4">
        <f t="shared" si="3"/>
        <v>101</v>
      </c>
      <c r="B111" s="9" t="s">
        <v>2426</v>
      </c>
      <c r="C111" s="10" t="s">
        <v>3054</v>
      </c>
      <c r="D111" s="12" t="s">
        <v>3263</v>
      </c>
      <c r="E111" s="48" t="s">
        <v>2239</v>
      </c>
      <c r="F111" s="10" t="s">
        <v>2324</v>
      </c>
      <c r="G111" s="25" t="s">
        <v>3441</v>
      </c>
      <c r="H111" s="25"/>
    </row>
    <row r="112" spans="1:8" ht="42" customHeight="1">
      <c r="A112" s="4">
        <f t="shared" si="3"/>
        <v>102</v>
      </c>
      <c r="B112" s="9" t="s">
        <v>2427</v>
      </c>
      <c r="C112" s="10" t="s">
        <v>3054</v>
      </c>
      <c r="D112" s="12" t="s">
        <v>1950</v>
      </c>
      <c r="E112" s="48" t="s">
        <v>3442</v>
      </c>
      <c r="F112" s="9" t="s">
        <v>2558</v>
      </c>
      <c r="G112" s="112" t="s">
        <v>5</v>
      </c>
      <c r="H112" s="25"/>
    </row>
    <row r="113" spans="1:8" ht="42" customHeight="1">
      <c r="A113" s="4">
        <f t="shared" si="3"/>
        <v>103</v>
      </c>
      <c r="B113" s="9" t="s">
        <v>2428</v>
      </c>
      <c r="C113" s="10" t="s">
        <v>3054</v>
      </c>
      <c r="D113" s="12" t="s">
        <v>765</v>
      </c>
      <c r="E113" s="48" t="s">
        <v>3443</v>
      </c>
      <c r="F113" s="10" t="s">
        <v>2558</v>
      </c>
      <c r="G113" s="25" t="s">
        <v>911</v>
      </c>
      <c r="H113" s="25"/>
    </row>
    <row r="114" spans="1:8" ht="42" customHeight="1">
      <c r="A114" s="4">
        <f t="shared" si="3"/>
        <v>104</v>
      </c>
      <c r="B114" s="9" t="s">
        <v>2429</v>
      </c>
      <c r="C114" s="10" t="s">
        <v>3054</v>
      </c>
      <c r="D114" s="12" t="s">
        <v>1583</v>
      </c>
      <c r="E114" s="48" t="s">
        <v>3444</v>
      </c>
      <c r="F114" s="10" t="s">
        <v>109</v>
      </c>
      <c r="G114" s="25" t="s">
        <v>3445</v>
      </c>
      <c r="H114" s="25"/>
    </row>
    <row r="115" spans="1:8" ht="55.5" customHeight="1">
      <c r="A115" s="4">
        <f t="shared" si="3"/>
        <v>105</v>
      </c>
      <c r="B115" s="9" t="s">
        <v>2430</v>
      </c>
      <c r="C115" s="10" t="s">
        <v>2856</v>
      </c>
      <c r="D115" s="12" t="s">
        <v>3602</v>
      </c>
      <c r="E115" s="48" t="s">
        <v>3446</v>
      </c>
      <c r="F115" s="10" t="s">
        <v>2558</v>
      </c>
      <c r="G115" s="25" t="s">
        <v>1855</v>
      </c>
      <c r="H115" s="25"/>
    </row>
    <row r="116" spans="1:8" ht="85.5" customHeight="1">
      <c r="A116" s="4">
        <f t="shared" si="3"/>
        <v>106</v>
      </c>
      <c r="B116" s="9" t="s">
        <v>2431</v>
      </c>
      <c r="C116" s="10" t="s">
        <v>3054</v>
      </c>
      <c r="D116" s="12" t="s">
        <v>766</v>
      </c>
      <c r="E116" s="48" t="s">
        <v>1856</v>
      </c>
      <c r="F116" s="10" t="s">
        <v>109</v>
      </c>
      <c r="G116" s="25" t="s">
        <v>2830</v>
      </c>
      <c r="H116" s="25" t="s">
        <v>3566</v>
      </c>
    </row>
    <row r="117" spans="1:8" ht="90" customHeight="1">
      <c r="A117" s="4">
        <f t="shared" si="3"/>
        <v>107</v>
      </c>
      <c r="B117" s="9" t="s">
        <v>2432</v>
      </c>
      <c r="C117" s="10" t="s">
        <v>3054</v>
      </c>
      <c r="D117" s="12" t="s">
        <v>1951</v>
      </c>
      <c r="E117" s="48" t="s">
        <v>3432</v>
      </c>
      <c r="F117" s="10" t="s">
        <v>109</v>
      </c>
      <c r="G117" s="8" t="s">
        <v>2831</v>
      </c>
      <c r="H117" s="25" t="s">
        <v>3566</v>
      </c>
    </row>
    <row r="118" spans="1:8" ht="42" customHeight="1">
      <c r="A118" s="4">
        <f t="shared" si="3"/>
        <v>108</v>
      </c>
      <c r="B118" s="9" t="s">
        <v>2433</v>
      </c>
      <c r="C118" s="10" t="s">
        <v>3054</v>
      </c>
      <c r="D118" s="12" t="s">
        <v>3603</v>
      </c>
      <c r="E118" s="48" t="s">
        <v>3433</v>
      </c>
      <c r="F118" s="10" t="s">
        <v>109</v>
      </c>
      <c r="G118" s="25" t="s">
        <v>23</v>
      </c>
      <c r="H118" s="25"/>
    </row>
    <row r="119" spans="1:8" ht="42" customHeight="1">
      <c r="A119" s="4">
        <f t="shared" si="3"/>
        <v>109</v>
      </c>
      <c r="B119" s="9" t="s">
        <v>2434</v>
      </c>
      <c r="C119" s="10" t="s">
        <v>3054</v>
      </c>
      <c r="D119" s="12" t="s">
        <v>3589</v>
      </c>
      <c r="E119" s="48" t="s">
        <v>24</v>
      </c>
      <c r="F119" s="10" t="s">
        <v>2558</v>
      </c>
      <c r="G119" s="25" t="s">
        <v>2310</v>
      </c>
      <c r="H119" s="25"/>
    </row>
    <row r="120" spans="1:8" ht="42" customHeight="1">
      <c r="A120" s="4">
        <f t="shared" si="3"/>
        <v>110</v>
      </c>
      <c r="B120" s="9" t="s">
        <v>2435</v>
      </c>
      <c r="C120" s="10" t="s">
        <v>3054</v>
      </c>
      <c r="D120" s="12" t="s">
        <v>1584</v>
      </c>
      <c r="E120" s="48" t="s">
        <v>25</v>
      </c>
      <c r="F120" s="10" t="s">
        <v>2558</v>
      </c>
      <c r="G120" s="25" t="s">
        <v>911</v>
      </c>
      <c r="H120" s="25"/>
    </row>
    <row r="121" spans="1:8" ht="42" customHeight="1">
      <c r="A121" s="4">
        <f t="shared" si="3"/>
        <v>111</v>
      </c>
      <c r="B121" s="9" t="s">
        <v>2436</v>
      </c>
      <c r="C121" s="10" t="s">
        <v>3054</v>
      </c>
      <c r="D121" s="12" t="s">
        <v>1806</v>
      </c>
      <c r="E121" s="48" t="s">
        <v>26</v>
      </c>
      <c r="F121" s="9" t="s">
        <v>2324</v>
      </c>
      <c r="G121" s="112" t="s">
        <v>954</v>
      </c>
      <c r="H121" s="25"/>
    </row>
    <row r="122" spans="1:8" ht="42" customHeight="1">
      <c r="A122" s="4">
        <f t="shared" si="3"/>
        <v>112</v>
      </c>
      <c r="B122" s="9" t="s">
        <v>1458</v>
      </c>
      <c r="C122" s="10" t="s">
        <v>1459</v>
      </c>
      <c r="D122" s="12" t="s">
        <v>387</v>
      </c>
      <c r="E122" s="48" t="s">
        <v>1291</v>
      </c>
      <c r="F122" s="10" t="s">
        <v>109</v>
      </c>
      <c r="G122" s="25" t="s">
        <v>3445</v>
      </c>
      <c r="H122" s="25"/>
    </row>
    <row r="123" spans="1:8" ht="51.75" customHeight="1">
      <c r="A123" s="4">
        <f t="shared" si="3"/>
        <v>113</v>
      </c>
      <c r="B123" s="9" t="s">
        <v>2437</v>
      </c>
      <c r="C123" s="10" t="s">
        <v>3054</v>
      </c>
      <c r="D123" s="12" t="s">
        <v>1807</v>
      </c>
      <c r="E123" s="48" t="s">
        <v>27</v>
      </c>
      <c r="F123" s="9" t="s">
        <v>2324</v>
      </c>
      <c r="G123" s="112" t="s">
        <v>3637</v>
      </c>
      <c r="H123" s="25"/>
    </row>
    <row r="124" spans="1:8" ht="51.75" customHeight="1">
      <c r="A124" s="4">
        <f t="shared" si="3"/>
        <v>114</v>
      </c>
      <c r="B124" s="9" t="s">
        <v>2438</v>
      </c>
      <c r="C124" s="10" t="s">
        <v>3054</v>
      </c>
      <c r="D124" s="12" t="s">
        <v>388</v>
      </c>
      <c r="E124" s="48" t="s">
        <v>28</v>
      </c>
      <c r="F124" s="10" t="s">
        <v>2558</v>
      </c>
      <c r="G124" s="112" t="s">
        <v>3638</v>
      </c>
      <c r="H124" s="25"/>
    </row>
    <row r="125" spans="1:8" ht="42" customHeight="1">
      <c r="A125" s="4">
        <f t="shared" si="3"/>
        <v>115</v>
      </c>
      <c r="B125" s="9" t="s">
        <v>2439</v>
      </c>
      <c r="C125" s="10" t="s">
        <v>3054</v>
      </c>
      <c r="D125" s="12" t="s">
        <v>1585</v>
      </c>
      <c r="E125" s="48" t="s">
        <v>29</v>
      </c>
      <c r="F125" s="10" t="s">
        <v>2558</v>
      </c>
      <c r="G125" s="117" t="s">
        <v>2224</v>
      </c>
      <c r="H125" s="25"/>
    </row>
    <row r="126" spans="1:8" ht="42" customHeight="1">
      <c r="A126" s="4">
        <f t="shared" si="3"/>
        <v>116</v>
      </c>
      <c r="B126" s="9" t="s">
        <v>2440</v>
      </c>
      <c r="C126" s="10" t="s">
        <v>3054</v>
      </c>
      <c r="D126" s="12" t="s">
        <v>1586</v>
      </c>
      <c r="E126" s="48" t="s">
        <v>30</v>
      </c>
      <c r="F126" s="10" t="s">
        <v>2558</v>
      </c>
      <c r="G126" s="117" t="s">
        <v>3624</v>
      </c>
      <c r="H126" s="25"/>
    </row>
    <row r="127" spans="1:8" ht="42" customHeight="1">
      <c r="A127" s="4">
        <f t="shared" si="3"/>
        <v>117</v>
      </c>
      <c r="B127" s="9" t="s">
        <v>2441</v>
      </c>
      <c r="C127" s="10" t="s">
        <v>3054</v>
      </c>
      <c r="D127" s="12" t="s">
        <v>1302</v>
      </c>
      <c r="E127" s="48" t="s">
        <v>539</v>
      </c>
      <c r="F127" s="10" t="s">
        <v>2324</v>
      </c>
      <c r="G127" s="112" t="s">
        <v>2225</v>
      </c>
      <c r="H127" s="25"/>
    </row>
    <row r="128" spans="1:8" ht="42" customHeight="1">
      <c r="A128" s="4">
        <f t="shared" si="3"/>
        <v>118</v>
      </c>
      <c r="B128" s="9" t="s">
        <v>2442</v>
      </c>
      <c r="C128" s="10" t="s">
        <v>3054</v>
      </c>
      <c r="D128" s="12" t="s">
        <v>1868</v>
      </c>
      <c r="E128" s="48" t="s">
        <v>540</v>
      </c>
      <c r="F128" s="10" t="s">
        <v>2558</v>
      </c>
      <c r="G128" s="25" t="s">
        <v>911</v>
      </c>
      <c r="H128" s="25"/>
    </row>
    <row r="129" spans="1:8" ht="42" customHeight="1">
      <c r="A129" s="4">
        <f t="shared" si="3"/>
        <v>119</v>
      </c>
      <c r="B129" s="9" t="s">
        <v>2443</v>
      </c>
      <c r="C129" s="10" t="s">
        <v>3054</v>
      </c>
      <c r="D129" s="12" t="s">
        <v>1869</v>
      </c>
      <c r="E129" s="48" t="s">
        <v>541</v>
      </c>
      <c r="F129" s="9" t="s">
        <v>2558</v>
      </c>
      <c r="G129" s="117" t="s">
        <v>3635</v>
      </c>
      <c r="H129" s="25"/>
    </row>
    <row r="130" spans="1:8" ht="51" customHeight="1">
      <c r="A130" s="4">
        <f t="shared" si="3"/>
        <v>120</v>
      </c>
      <c r="B130" s="9" t="s">
        <v>2444</v>
      </c>
      <c r="C130" s="10" t="s">
        <v>3054</v>
      </c>
      <c r="D130" s="12" t="s">
        <v>228</v>
      </c>
      <c r="E130" s="48" t="s">
        <v>542</v>
      </c>
      <c r="F130" s="10" t="s">
        <v>2558</v>
      </c>
      <c r="G130" s="112" t="s">
        <v>3639</v>
      </c>
      <c r="H130" s="25"/>
    </row>
    <row r="131" spans="1:8" ht="51" customHeight="1">
      <c r="A131" s="4">
        <f t="shared" si="3"/>
        <v>121</v>
      </c>
      <c r="B131" s="9" t="s">
        <v>2445</v>
      </c>
      <c r="C131" s="10" t="s">
        <v>3054</v>
      </c>
      <c r="D131" s="12" t="s">
        <v>1587</v>
      </c>
      <c r="E131" s="48" t="s">
        <v>543</v>
      </c>
      <c r="F131" s="10" t="s">
        <v>2324</v>
      </c>
      <c r="G131" s="25" t="s">
        <v>544</v>
      </c>
      <c r="H131" s="25"/>
    </row>
    <row r="132" spans="1:8" ht="51" customHeight="1">
      <c r="A132" s="4">
        <f t="shared" si="3"/>
        <v>122</v>
      </c>
      <c r="B132" s="9" t="s">
        <v>2446</v>
      </c>
      <c r="C132" s="10" t="s">
        <v>3054</v>
      </c>
      <c r="D132" s="12" t="s">
        <v>229</v>
      </c>
      <c r="E132" s="48" t="s">
        <v>545</v>
      </c>
      <c r="F132" s="9" t="s">
        <v>2558</v>
      </c>
      <c r="G132" s="112" t="s">
        <v>3636</v>
      </c>
      <c r="H132" s="25"/>
    </row>
    <row r="133" spans="1:8" ht="42" customHeight="1">
      <c r="A133" s="4">
        <f t="shared" si="3"/>
        <v>123</v>
      </c>
      <c r="B133" s="9" t="s">
        <v>2447</v>
      </c>
      <c r="C133" s="10" t="s">
        <v>2856</v>
      </c>
      <c r="D133" s="12" t="s">
        <v>1588</v>
      </c>
      <c r="E133" s="48" t="s">
        <v>546</v>
      </c>
      <c r="F133" s="10" t="s">
        <v>109</v>
      </c>
      <c r="G133" s="25" t="s">
        <v>1777</v>
      </c>
      <c r="H133" s="25"/>
    </row>
    <row r="134" spans="1:8" ht="48.75" customHeight="1">
      <c r="A134" s="4">
        <f t="shared" si="3"/>
        <v>124</v>
      </c>
      <c r="B134" s="9" t="s">
        <v>2448</v>
      </c>
      <c r="C134" s="10" t="s">
        <v>3054</v>
      </c>
      <c r="D134" s="12" t="s">
        <v>230</v>
      </c>
      <c r="E134" s="48" t="s">
        <v>547</v>
      </c>
      <c r="F134" s="9" t="s">
        <v>2558</v>
      </c>
      <c r="G134" s="112" t="s">
        <v>3641</v>
      </c>
      <c r="H134" s="25"/>
    </row>
    <row r="135" spans="1:8" ht="48.75" customHeight="1">
      <c r="A135" s="4">
        <f t="shared" si="3"/>
        <v>125</v>
      </c>
      <c r="B135" s="9" t="s">
        <v>548</v>
      </c>
      <c r="C135" s="10" t="s">
        <v>2860</v>
      </c>
      <c r="D135" s="12" t="s">
        <v>1302</v>
      </c>
      <c r="E135" s="48" t="s">
        <v>549</v>
      </c>
      <c r="F135" s="10" t="s">
        <v>2324</v>
      </c>
      <c r="G135" s="112" t="s">
        <v>2225</v>
      </c>
      <c r="H135" s="25"/>
    </row>
    <row r="136" spans="1:8" ht="42" customHeight="1">
      <c r="A136" s="4">
        <f t="shared" si="3"/>
        <v>126</v>
      </c>
      <c r="B136" s="9" t="s">
        <v>2449</v>
      </c>
      <c r="C136" s="10" t="s">
        <v>2856</v>
      </c>
      <c r="D136" s="12" t="s">
        <v>231</v>
      </c>
      <c r="E136" s="48" t="s">
        <v>3351</v>
      </c>
      <c r="F136" s="10" t="s">
        <v>2558</v>
      </c>
      <c r="G136" s="25" t="s">
        <v>911</v>
      </c>
      <c r="H136" s="25"/>
    </row>
    <row r="137" spans="1:8" ht="42" customHeight="1">
      <c r="A137" s="4">
        <f t="shared" si="3"/>
        <v>127</v>
      </c>
      <c r="B137" s="9" t="s">
        <v>2450</v>
      </c>
      <c r="C137" s="10" t="s">
        <v>2856</v>
      </c>
      <c r="D137" s="12" t="s">
        <v>1507</v>
      </c>
      <c r="E137" s="48" t="s">
        <v>3352</v>
      </c>
      <c r="F137" s="9" t="s">
        <v>2558</v>
      </c>
      <c r="G137" s="117" t="s">
        <v>3642</v>
      </c>
      <c r="H137" s="25"/>
    </row>
    <row r="138" spans="1:8" ht="42" customHeight="1">
      <c r="A138" s="4">
        <f t="shared" si="3"/>
        <v>128</v>
      </c>
      <c r="B138" s="9" t="s">
        <v>2451</v>
      </c>
      <c r="C138" s="10" t="s">
        <v>3054</v>
      </c>
      <c r="D138" s="12" t="s">
        <v>1860</v>
      </c>
      <c r="E138" s="48" t="s">
        <v>3647</v>
      </c>
      <c r="F138" s="10" t="s">
        <v>2558</v>
      </c>
      <c r="G138" s="25" t="s">
        <v>911</v>
      </c>
      <c r="H138" s="25"/>
    </row>
    <row r="139" spans="1:8" ht="42" customHeight="1">
      <c r="A139" s="4">
        <f t="shared" si="3"/>
        <v>129</v>
      </c>
      <c r="B139" s="9" t="s">
        <v>2452</v>
      </c>
      <c r="C139" s="10" t="s">
        <v>3054</v>
      </c>
      <c r="D139" s="12" t="s">
        <v>232</v>
      </c>
      <c r="E139" s="48" t="s">
        <v>3660</v>
      </c>
      <c r="F139" s="10" t="s">
        <v>2558</v>
      </c>
      <c r="G139" s="25" t="s">
        <v>911</v>
      </c>
      <c r="H139" s="25"/>
    </row>
    <row r="140" spans="1:8" ht="15" customHeight="1">
      <c r="A140" s="64" t="s">
        <v>1782</v>
      </c>
      <c r="B140" s="31"/>
      <c r="C140" s="31"/>
      <c r="D140" s="31"/>
      <c r="E140" s="31"/>
      <c r="F140" s="31"/>
      <c r="G140" s="32"/>
      <c r="H140" s="32"/>
    </row>
    <row r="141" spans="1:8" ht="42" customHeight="1">
      <c r="A141" s="4">
        <f>A139+1</f>
        <v>130</v>
      </c>
      <c r="B141" s="9" t="s">
        <v>3661</v>
      </c>
      <c r="C141" s="10" t="s">
        <v>1407</v>
      </c>
      <c r="D141" s="12" t="s">
        <v>1861</v>
      </c>
      <c r="E141" s="48" t="s">
        <v>3662</v>
      </c>
      <c r="F141" s="10" t="s">
        <v>2558</v>
      </c>
      <c r="G141" s="25" t="s">
        <v>1217</v>
      </c>
      <c r="H141" s="25"/>
    </row>
    <row r="142" spans="1:8" ht="50.25" customHeight="1">
      <c r="A142" s="4">
        <f>A141+1</f>
        <v>131</v>
      </c>
      <c r="B142" s="9" t="s">
        <v>2453</v>
      </c>
      <c r="C142" s="10" t="s">
        <v>3054</v>
      </c>
      <c r="D142" s="12" t="s">
        <v>1025</v>
      </c>
      <c r="E142" s="48" t="s">
        <v>3663</v>
      </c>
      <c r="F142" s="10" t="s">
        <v>2558</v>
      </c>
      <c r="G142" s="25" t="s">
        <v>2755</v>
      </c>
      <c r="H142" s="25"/>
    </row>
    <row r="143" spans="1:8" ht="74.25" customHeight="1">
      <c r="A143" s="4">
        <f aca="true" t="shared" si="4" ref="A143:A174">A142+1</f>
        <v>132</v>
      </c>
      <c r="B143" s="9" t="s">
        <v>2454</v>
      </c>
      <c r="C143" s="10" t="s">
        <v>3054</v>
      </c>
      <c r="D143" s="12" t="s">
        <v>2473</v>
      </c>
      <c r="E143" s="48" t="s">
        <v>3664</v>
      </c>
      <c r="F143" s="43" t="s">
        <v>109</v>
      </c>
      <c r="G143" s="73" t="s">
        <v>1218</v>
      </c>
      <c r="H143" s="25"/>
    </row>
    <row r="144" spans="1:8" ht="54" customHeight="1">
      <c r="A144" s="4">
        <f t="shared" si="4"/>
        <v>133</v>
      </c>
      <c r="B144" s="9" t="s">
        <v>2455</v>
      </c>
      <c r="C144" s="10" t="s">
        <v>3054</v>
      </c>
      <c r="D144" s="12" t="s">
        <v>597</v>
      </c>
      <c r="E144" s="48" t="s">
        <v>3665</v>
      </c>
      <c r="F144" s="10" t="s">
        <v>2558</v>
      </c>
      <c r="G144" s="25" t="s">
        <v>911</v>
      </c>
      <c r="H144" s="25"/>
    </row>
    <row r="145" spans="1:8" ht="42" customHeight="1">
      <c r="A145" s="4">
        <f t="shared" si="4"/>
        <v>134</v>
      </c>
      <c r="B145" s="9" t="s">
        <v>2456</v>
      </c>
      <c r="C145" s="10" t="s">
        <v>2856</v>
      </c>
      <c r="D145" s="12" t="s">
        <v>1862</v>
      </c>
      <c r="E145" s="48" t="s">
        <v>3666</v>
      </c>
      <c r="F145" s="10" t="s">
        <v>2558</v>
      </c>
      <c r="G145" s="25" t="s">
        <v>911</v>
      </c>
      <c r="H145" s="25"/>
    </row>
    <row r="146" spans="1:8" ht="50.25" customHeight="1">
      <c r="A146" s="4">
        <f t="shared" si="4"/>
        <v>135</v>
      </c>
      <c r="B146" s="9" t="s">
        <v>2457</v>
      </c>
      <c r="C146" s="10" t="s">
        <v>2856</v>
      </c>
      <c r="D146" s="12" t="s">
        <v>2273</v>
      </c>
      <c r="E146" s="48" t="s">
        <v>3667</v>
      </c>
      <c r="F146" s="10" t="s">
        <v>2324</v>
      </c>
      <c r="G146" s="25" t="s">
        <v>1808</v>
      </c>
      <c r="H146" s="25"/>
    </row>
    <row r="147" spans="1:8" ht="50.25" customHeight="1">
      <c r="A147" s="4">
        <f t="shared" si="4"/>
        <v>136</v>
      </c>
      <c r="B147" s="9" t="s">
        <v>2458</v>
      </c>
      <c r="C147" s="10" t="s">
        <v>3054</v>
      </c>
      <c r="D147" s="12" t="s">
        <v>3604</v>
      </c>
      <c r="E147" s="48" t="s">
        <v>171</v>
      </c>
      <c r="F147" s="10" t="s">
        <v>2558</v>
      </c>
      <c r="G147" s="25" t="s">
        <v>2755</v>
      </c>
      <c r="H147" s="25"/>
    </row>
    <row r="148" spans="1:8" ht="42" customHeight="1">
      <c r="A148" s="4">
        <f t="shared" si="4"/>
        <v>137</v>
      </c>
      <c r="B148" s="9" t="s">
        <v>2459</v>
      </c>
      <c r="C148" s="10" t="s">
        <v>3054</v>
      </c>
      <c r="D148" s="12" t="s">
        <v>2274</v>
      </c>
      <c r="E148" s="48" t="s">
        <v>1960</v>
      </c>
      <c r="F148" s="10" t="s">
        <v>2558</v>
      </c>
      <c r="G148" s="25" t="s">
        <v>911</v>
      </c>
      <c r="H148" s="25"/>
    </row>
    <row r="149" spans="1:8" ht="56.25" customHeight="1">
      <c r="A149" s="4">
        <f t="shared" si="4"/>
        <v>138</v>
      </c>
      <c r="B149" s="9" t="s">
        <v>2460</v>
      </c>
      <c r="C149" s="10" t="s">
        <v>3054</v>
      </c>
      <c r="D149" s="12" t="s">
        <v>1863</v>
      </c>
      <c r="E149" s="48" t="s">
        <v>1961</v>
      </c>
      <c r="F149" s="10" t="s">
        <v>2558</v>
      </c>
      <c r="G149" s="25" t="s">
        <v>2755</v>
      </c>
      <c r="H149" s="25"/>
    </row>
    <row r="150" spans="1:8" ht="61.5" customHeight="1">
      <c r="A150" s="4">
        <f t="shared" si="4"/>
        <v>139</v>
      </c>
      <c r="B150" s="9" t="s">
        <v>2461</v>
      </c>
      <c r="C150" s="10" t="s">
        <v>3054</v>
      </c>
      <c r="D150" s="12" t="s">
        <v>2275</v>
      </c>
      <c r="E150" s="48" t="s">
        <v>1962</v>
      </c>
      <c r="F150" s="10" t="s">
        <v>109</v>
      </c>
      <c r="G150" s="25" t="s">
        <v>1963</v>
      </c>
      <c r="H150" s="25"/>
    </row>
    <row r="151" spans="1:8" ht="42" customHeight="1">
      <c r="A151" s="4">
        <f t="shared" si="4"/>
        <v>140</v>
      </c>
      <c r="B151" s="9" t="s">
        <v>1622</v>
      </c>
      <c r="C151" s="10" t="s">
        <v>2856</v>
      </c>
      <c r="D151" s="12" t="s">
        <v>1049</v>
      </c>
      <c r="E151" s="48" t="s">
        <v>2472</v>
      </c>
      <c r="F151" s="10" t="s">
        <v>2558</v>
      </c>
      <c r="G151" s="25" t="s">
        <v>911</v>
      </c>
      <c r="H151" s="25"/>
    </row>
    <row r="152" spans="1:8" ht="60.75" customHeight="1">
      <c r="A152" s="4">
        <f t="shared" si="4"/>
        <v>141</v>
      </c>
      <c r="B152" s="9" t="s">
        <v>1623</v>
      </c>
      <c r="C152" s="10" t="s">
        <v>3054</v>
      </c>
      <c r="D152" s="12" t="s">
        <v>1050</v>
      </c>
      <c r="E152" s="48" t="s">
        <v>1145</v>
      </c>
      <c r="F152" s="10" t="s">
        <v>1636</v>
      </c>
      <c r="G152" s="25" t="s">
        <v>1637</v>
      </c>
      <c r="H152" s="25"/>
    </row>
    <row r="153" spans="1:8" ht="42" customHeight="1">
      <c r="A153" s="4">
        <f t="shared" si="4"/>
        <v>142</v>
      </c>
      <c r="B153" s="9" t="s">
        <v>1624</v>
      </c>
      <c r="C153" s="10" t="s">
        <v>3054</v>
      </c>
      <c r="D153" s="12" t="s">
        <v>1864</v>
      </c>
      <c r="E153" s="48" t="s">
        <v>1146</v>
      </c>
      <c r="F153" s="10" t="s">
        <v>109</v>
      </c>
      <c r="G153" s="8" t="s">
        <v>2516</v>
      </c>
      <c r="H153" s="25"/>
    </row>
    <row r="154" spans="1:8" s="62" customFormat="1" ht="42" customHeight="1">
      <c r="A154" s="4">
        <f t="shared" si="4"/>
        <v>143</v>
      </c>
      <c r="B154" s="43" t="s">
        <v>2508</v>
      </c>
      <c r="C154" s="47"/>
      <c r="D154" s="44" t="s">
        <v>2509</v>
      </c>
      <c r="E154" s="48" t="s">
        <v>1491</v>
      </c>
      <c r="F154" s="47" t="s">
        <v>109</v>
      </c>
      <c r="G154" s="49" t="s">
        <v>1448</v>
      </c>
      <c r="H154" s="49"/>
    </row>
    <row r="155" spans="1:8" ht="51.75" customHeight="1">
      <c r="A155" s="4">
        <f t="shared" si="4"/>
        <v>144</v>
      </c>
      <c r="B155" s="9" t="s">
        <v>1625</v>
      </c>
      <c r="C155" s="10" t="s">
        <v>3054</v>
      </c>
      <c r="D155" s="12" t="s">
        <v>204</v>
      </c>
      <c r="E155" s="48" t="s">
        <v>1148</v>
      </c>
      <c r="F155" s="10" t="s">
        <v>2558</v>
      </c>
      <c r="G155" s="25" t="s">
        <v>2755</v>
      </c>
      <c r="H155" s="25"/>
    </row>
    <row r="156" spans="1:8" ht="42" customHeight="1">
      <c r="A156" s="4">
        <f t="shared" si="4"/>
        <v>145</v>
      </c>
      <c r="B156" s="9" t="s">
        <v>1626</v>
      </c>
      <c r="C156" s="10" t="s">
        <v>3054</v>
      </c>
      <c r="D156" s="12" t="s">
        <v>205</v>
      </c>
      <c r="E156" s="48" t="s">
        <v>1149</v>
      </c>
      <c r="F156" s="10" t="s">
        <v>1094</v>
      </c>
      <c r="G156" s="25" t="s">
        <v>3337</v>
      </c>
      <c r="H156" s="25"/>
    </row>
    <row r="157" spans="1:8" ht="42" customHeight="1">
      <c r="A157" s="4">
        <f t="shared" si="4"/>
        <v>146</v>
      </c>
      <c r="B157" s="9" t="s">
        <v>1627</v>
      </c>
      <c r="C157" s="10" t="s">
        <v>3054</v>
      </c>
      <c r="D157" s="12" t="s">
        <v>1737</v>
      </c>
      <c r="E157" s="48" t="s">
        <v>3664</v>
      </c>
      <c r="F157" s="10" t="s">
        <v>1094</v>
      </c>
      <c r="G157" s="25" t="s">
        <v>3337</v>
      </c>
      <c r="H157" s="25"/>
    </row>
    <row r="158" spans="1:8" ht="42" customHeight="1">
      <c r="A158" s="4">
        <f t="shared" si="4"/>
        <v>147</v>
      </c>
      <c r="B158" s="9" t="s">
        <v>1628</v>
      </c>
      <c r="C158" s="10" t="s">
        <v>3054</v>
      </c>
      <c r="D158" s="12" t="s">
        <v>1738</v>
      </c>
      <c r="E158" s="48" t="s">
        <v>3338</v>
      </c>
      <c r="F158" s="10" t="s">
        <v>997</v>
      </c>
      <c r="G158" s="25" t="s">
        <v>686</v>
      </c>
      <c r="H158" s="25"/>
    </row>
    <row r="159" spans="1:8" ht="42" customHeight="1">
      <c r="A159" s="4">
        <f t="shared" si="4"/>
        <v>148</v>
      </c>
      <c r="B159" s="9" t="s">
        <v>1629</v>
      </c>
      <c r="C159" s="10" t="s">
        <v>3054</v>
      </c>
      <c r="D159" s="12" t="s">
        <v>1739</v>
      </c>
      <c r="E159" s="48" t="s">
        <v>3339</v>
      </c>
      <c r="F159" s="10" t="s">
        <v>1094</v>
      </c>
      <c r="G159" s="25" t="s">
        <v>3340</v>
      </c>
      <c r="H159" s="25"/>
    </row>
    <row r="160" spans="1:8" ht="56.25" customHeight="1">
      <c r="A160" s="4">
        <f t="shared" si="4"/>
        <v>149</v>
      </c>
      <c r="B160" s="9" t="s">
        <v>1630</v>
      </c>
      <c r="C160" s="10" t="s">
        <v>2856</v>
      </c>
      <c r="D160" s="12" t="s">
        <v>1865</v>
      </c>
      <c r="E160" s="48" t="s">
        <v>3341</v>
      </c>
      <c r="F160" s="10" t="s">
        <v>2558</v>
      </c>
      <c r="G160" s="25" t="s">
        <v>2151</v>
      </c>
      <c r="H160" s="25"/>
    </row>
    <row r="161" spans="1:8" ht="42" customHeight="1">
      <c r="A161" s="4">
        <f t="shared" si="4"/>
        <v>150</v>
      </c>
      <c r="B161" s="9" t="s">
        <v>1631</v>
      </c>
      <c r="C161" s="10" t="s">
        <v>3054</v>
      </c>
      <c r="D161" s="12" t="s">
        <v>3153</v>
      </c>
      <c r="E161" s="48" t="s">
        <v>1015</v>
      </c>
      <c r="F161" s="10" t="s">
        <v>2558</v>
      </c>
      <c r="G161" s="25" t="s">
        <v>911</v>
      </c>
      <c r="H161" s="25"/>
    </row>
    <row r="162" spans="1:8" ht="53.25" customHeight="1">
      <c r="A162" s="4">
        <f t="shared" si="4"/>
        <v>151</v>
      </c>
      <c r="B162" s="9" t="s">
        <v>1632</v>
      </c>
      <c r="C162" s="10" t="s">
        <v>3054</v>
      </c>
      <c r="D162" s="12" t="s">
        <v>1740</v>
      </c>
      <c r="E162" s="48" t="s">
        <v>1016</v>
      </c>
      <c r="F162" s="10" t="s">
        <v>2558</v>
      </c>
      <c r="G162" s="25" t="s">
        <v>1446</v>
      </c>
      <c r="H162" s="25"/>
    </row>
    <row r="163" spans="1:8" ht="42" customHeight="1">
      <c r="A163" s="4">
        <f t="shared" si="4"/>
        <v>152</v>
      </c>
      <c r="B163" s="9" t="s">
        <v>1633</v>
      </c>
      <c r="C163" s="10" t="s">
        <v>3054</v>
      </c>
      <c r="D163" s="12" t="s">
        <v>1078</v>
      </c>
      <c r="E163" s="48" t="s">
        <v>1017</v>
      </c>
      <c r="F163" s="10" t="s">
        <v>2558</v>
      </c>
      <c r="G163" s="25" t="s">
        <v>911</v>
      </c>
      <c r="H163" s="25"/>
    </row>
    <row r="164" spans="1:8" ht="42" customHeight="1">
      <c r="A164" s="4">
        <f t="shared" si="4"/>
        <v>153</v>
      </c>
      <c r="B164" s="9" t="s">
        <v>1634</v>
      </c>
      <c r="C164" s="10" t="s">
        <v>1018</v>
      </c>
      <c r="D164" s="12" t="s">
        <v>1079</v>
      </c>
      <c r="E164" s="48" t="s">
        <v>1019</v>
      </c>
      <c r="F164" s="10" t="s">
        <v>109</v>
      </c>
      <c r="G164" s="25" t="s">
        <v>3256</v>
      </c>
      <c r="H164" s="25"/>
    </row>
    <row r="165" spans="1:8" ht="42" customHeight="1">
      <c r="A165" s="4">
        <f t="shared" si="4"/>
        <v>154</v>
      </c>
      <c r="B165" s="9" t="s">
        <v>1662</v>
      </c>
      <c r="C165" s="10" t="s">
        <v>1018</v>
      </c>
      <c r="D165" s="12" t="s">
        <v>1866</v>
      </c>
      <c r="E165" s="48" t="s">
        <v>1020</v>
      </c>
      <c r="F165" s="10" t="s">
        <v>109</v>
      </c>
      <c r="G165" s="25" t="s">
        <v>3256</v>
      </c>
      <c r="H165" s="25"/>
    </row>
    <row r="166" spans="1:8" ht="42" customHeight="1">
      <c r="A166" s="4">
        <f t="shared" si="4"/>
        <v>155</v>
      </c>
      <c r="B166" s="9" t="s">
        <v>1663</v>
      </c>
      <c r="C166" s="10" t="s">
        <v>3054</v>
      </c>
      <c r="D166" s="12" t="s">
        <v>1867</v>
      </c>
      <c r="E166" s="48" t="s">
        <v>1021</v>
      </c>
      <c r="F166" s="115" t="s">
        <v>2558</v>
      </c>
      <c r="G166" s="115" t="s">
        <v>3632</v>
      </c>
      <c r="H166" s="25"/>
    </row>
    <row r="167" spans="1:8" ht="42" customHeight="1">
      <c r="A167" s="4">
        <f t="shared" si="4"/>
        <v>156</v>
      </c>
      <c r="B167" s="9" t="s">
        <v>1664</v>
      </c>
      <c r="C167" s="10" t="s">
        <v>3054</v>
      </c>
      <c r="D167" s="12" t="s">
        <v>457</v>
      </c>
      <c r="E167" s="48" t="s">
        <v>1438</v>
      </c>
      <c r="F167" s="10" t="s">
        <v>2558</v>
      </c>
      <c r="G167" s="25" t="s">
        <v>911</v>
      </c>
      <c r="H167" s="25"/>
    </row>
    <row r="168" spans="1:8" ht="42" customHeight="1">
      <c r="A168" s="4">
        <f t="shared" si="4"/>
        <v>157</v>
      </c>
      <c r="B168" s="9" t="s">
        <v>1665</v>
      </c>
      <c r="C168" s="10" t="s">
        <v>3054</v>
      </c>
      <c r="D168" s="12" t="s">
        <v>458</v>
      </c>
      <c r="E168" s="48" t="s">
        <v>1439</v>
      </c>
      <c r="F168" s="115" t="s">
        <v>109</v>
      </c>
      <c r="G168" s="115" t="s">
        <v>3633</v>
      </c>
      <c r="H168" s="25"/>
    </row>
    <row r="169" spans="1:8" ht="42" customHeight="1">
      <c r="A169" s="4">
        <f t="shared" si="4"/>
        <v>158</v>
      </c>
      <c r="B169" s="9" t="s">
        <v>1666</v>
      </c>
      <c r="C169" s="10" t="s">
        <v>3054</v>
      </c>
      <c r="D169" s="12" t="s">
        <v>1080</v>
      </c>
      <c r="E169" s="48" t="s">
        <v>1440</v>
      </c>
      <c r="F169" s="43" t="s">
        <v>2558</v>
      </c>
      <c r="G169" s="43" t="s">
        <v>3632</v>
      </c>
      <c r="H169" s="25"/>
    </row>
    <row r="170" spans="1:8" ht="42" customHeight="1">
      <c r="A170" s="4">
        <f t="shared" si="4"/>
        <v>159</v>
      </c>
      <c r="B170" s="9" t="s">
        <v>1667</v>
      </c>
      <c r="C170" s="10" t="s">
        <v>3054</v>
      </c>
      <c r="D170" s="12" t="s">
        <v>459</v>
      </c>
      <c r="E170" s="48" t="s">
        <v>1441</v>
      </c>
      <c r="F170" s="115" t="s">
        <v>2558</v>
      </c>
      <c r="G170" s="115" t="s">
        <v>3631</v>
      </c>
      <c r="H170" s="25"/>
    </row>
    <row r="171" spans="1:8" ht="55.5" customHeight="1">
      <c r="A171" s="4">
        <f t="shared" si="4"/>
        <v>160</v>
      </c>
      <c r="B171" s="9" t="s">
        <v>1668</v>
      </c>
      <c r="C171" s="10" t="s">
        <v>3054</v>
      </c>
      <c r="D171" s="12" t="s">
        <v>714</v>
      </c>
      <c r="E171" s="48" t="s">
        <v>1442</v>
      </c>
      <c r="F171" s="10" t="s">
        <v>2558</v>
      </c>
      <c r="G171" s="25" t="s">
        <v>2755</v>
      </c>
      <c r="H171" s="25"/>
    </row>
    <row r="172" spans="1:8" ht="42" customHeight="1">
      <c r="A172" s="4">
        <f t="shared" si="4"/>
        <v>161</v>
      </c>
      <c r="B172" s="9" t="s">
        <v>1669</v>
      </c>
      <c r="C172" s="10" t="s">
        <v>2856</v>
      </c>
      <c r="D172" s="12" t="s">
        <v>3038</v>
      </c>
      <c r="E172" s="48" t="s">
        <v>1443</v>
      </c>
      <c r="F172" s="10" t="s">
        <v>2558</v>
      </c>
      <c r="G172" s="25" t="s">
        <v>2310</v>
      </c>
      <c r="H172" s="25"/>
    </row>
    <row r="173" spans="1:8" ht="42" customHeight="1">
      <c r="A173" s="4">
        <f t="shared" si="4"/>
        <v>162</v>
      </c>
      <c r="B173" s="9" t="s">
        <v>1670</v>
      </c>
      <c r="C173" s="10" t="s">
        <v>2856</v>
      </c>
      <c r="D173" s="12" t="s">
        <v>460</v>
      </c>
      <c r="E173" s="48" t="s">
        <v>1444</v>
      </c>
      <c r="F173" s="115" t="s">
        <v>2558</v>
      </c>
      <c r="G173" s="115" t="s">
        <v>3634</v>
      </c>
      <c r="H173" s="25"/>
    </row>
    <row r="174" spans="1:8" ht="53.25" customHeight="1">
      <c r="A174" s="4">
        <f t="shared" si="4"/>
        <v>163</v>
      </c>
      <c r="B174" s="9" t="s">
        <v>1671</v>
      </c>
      <c r="C174" s="10" t="s">
        <v>3054</v>
      </c>
      <c r="D174" s="12" t="s">
        <v>461</v>
      </c>
      <c r="E174" s="48" t="s">
        <v>2674</v>
      </c>
      <c r="F174" s="10" t="s">
        <v>2558</v>
      </c>
      <c r="G174" s="25" t="s">
        <v>1014</v>
      </c>
      <c r="H174" s="25"/>
    </row>
    <row r="175" spans="1:8" ht="18" customHeight="1">
      <c r="A175" s="64" t="s">
        <v>1783</v>
      </c>
      <c r="B175" s="31"/>
      <c r="C175" s="31"/>
      <c r="D175" s="31"/>
      <c r="E175" s="31"/>
      <c r="F175" s="31"/>
      <c r="G175" s="32"/>
      <c r="H175" s="32"/>
    </row>
    <row r="176" spans="1:8" ht="42" customHeight="1">
      <c r="A176" s="4">
        <f>A174+1</f>
        <v>164</v>
      </c>
      <c r="B176" s="9" t="s">
        <v>2675</v>
      </c>
      <c r="C176" s="10" t="s">
        <v>1407</v>
      </c>
      <c r="D176" s="12" t="s">
        <v>462</v>
      </c>
      <c r="E176" s="48" t="s">
        <v>2676</v>
      </c>
      <c r="F176" s="9" t="s">
        <v>2558</v>
      </c>
      <c r="G176" s="112" t="s">
        <v>2196</v>
      </c>
      <c r="H176" s="25"/>
    </row>
    <row r="177" spans="1:8" ht="42" customHeight="1">
      <c r="A177" s="4">
        <f>A176+1</f>
        <v>165</v>
      </c>
      <c r="B177" s="9" t="s">
        <v>1672</v>
      </c>
      <c r="C177" s="10" t="s">
        <v>3054</v>
      </c>
      <c r="D177" s="12" t="s">
        <v>463</v>
      </c>
      <c r="E177" s="48" t="s">
        <v>3706</v>
      </c>
      <c r="F177" s="10" t="s">
        <v>2558</v>
      </c>
      <c r="G177" s="25" t="s">
        <v>911</v>
      </c>
      <c r="H177" s="25"/>
    </row>
    <row r="178" spans="1:8" ht="42" customHeight="1">
      <c r="A178" s="4">
        <f aca="true" t="shared" si="5" ref="A178:A227">A177+1</f>
        <v>166</v>
      </c>
      <c r="B178" s="9" t="s">
        <v>1673</v>
      </c>
      <c r="C178" s="10" t="s">
        <v>2856</v>
      </c>
      <c r="D178" s="12" t="s">
        <v>464</v>
      </c>
      <c r="E178" s="48" t="s">
        <v>3707</v>
      </c>
      <c r="F178" s="10" t="s">
        <v>2558</v>
      </c>
      <c r="G178" s="25" t="s">
        <v>3708</v>
      </c>
      <c r="H178" s="25"/>
    </row>
    <row r="179" spans="1:8" ht="42" customHeight="1">
      <c r="A179" s="4">
        <f t="shared" si="5"/>
        <v>167</v>
      </c>
      <c r="B179" s="9" t="s">
        <v>1674</v>
      </c>
      <c r="C179" s="10" t="s">
        <v>3054</v>
      </c>
      <c r="D179" s="12" t="s">
        <v>3039</v>
      </c>
      <c r="E179" s="48" t="s">
        <v>3709</v>
      </c>
      <c r="F179" s="10" t="s">
        <v>2324</v>
      </c>
      <c r="G179" s="25" t="s">
        <v>2385</v>
      </c>
      <c r="H179" s="25"/>
    </row>
    <row r="180" spans="1:8" ht="51.75" customHeight="1">
      <c r="A180" s="4">
        <f t="shared" si="5"/>
        <v>168</v>
      </c>
      <c r="B180" s="9" t="s">
        <v>1675</v>
      </c>
      <c r="C180" s="10" t="s">
        <v>2856</v>
      </c>
      <c r="D180" s="12" t="s">
        <v>849</v>
      </c>
      <c r="E180" s="48" t="s">
        <v>3711</v>
      </c>
      <c r="F180" s="10" t="s">
        <v>2558</v>
      </c>
      <c r="G180" s="25" t="s">
        <v>2883</v>
      </c>
      <c r="H180" s="25"/>
    </row>
    <row r="181" spans="1:8" ht="51.75" customHeight="1">
      <c r="A181" s="4">
        <f t="shared" si="5"/>
        <v>169</v>
      </c>
      <c r="B181" s="9" t="s">
        <v>1676</v>
      </c>
      <c r="C181" s="10" t="s">
        <v>2856</v>
      </c>
      <c r="D181" s="12" t="s">
        <v>3040</v>
      </c>
      <c r="E181" s="48" t="s">
        <v>3712</v>
      </c>
      <c r="F181" s="10" t="s">
        <v>2324</v>
      </c>
      <c r="G181" s="124" t="s">
        <v>3091</v>
      </c>
      <c r="H181" s="25"/>
    </row>
    <row r="182" spans="1:8" ht="42" customHeight="1">
      <c r="A182" s="4">
        <f t="shared" si="5"/>
        <v>170</v>
      </c>
      <c r="B182" s="9" t="s">
        <v>1677</v>
      </c>
      <c r="C182" s="10" t="s">
        <v>3054</v>
      </c>
      <c r="D182" s="12" t="s">
        <v>330</v>
      </c>
      <c r="E182" s="48" t="s">
        <v>3713</v>
      </c>
      <c r="F182" s="10" t="s">
        <v>2558</v>
      </c>
      <c r="G182" s="25" t="s">
        <v>911</v>
      </c>
      <c r="H182" s="25"/>
    </row>
    <row r="183" spans="1:8" ht="42" customHeight="1">
      <c r="A183" s="4">
        <f t="shared" si="5"/>
        <v>171</v>
      </c>
      <c r="B183" s="9" t="s">
        <v>1678</v>
      </c>
      <c r="C183" s="10" t="s">
        <v>3054</v>
      </c>
      <c r="D183" s="12" t="s">
        <v>331</v>
      </c>
      <c r="E183" s="48" t="s">
        <v>3714</v>
      </c>
      <c r="F183" s="10" t="s">
        <v>2558</v>
      </c>
      <c r="G183" s="25" t="s">
        <v>911</v>
      </c>
      <c r="H183" s="25"/>
    </row>
    <row r="184" spans="1:8" ht="42" customHeight="1">
      <c r="A184" s="4">
        <f t="shared" si="5"/>
        <v>172</v>
      </c>
      <c r="B184" s="9" t="s">
        <v>1679</v>
      </c>
      <c r="C184" s="10" t="s">
        <v>2856</v>
      </c>
      <c r="D184" s="12" t="s">
        <v>3590</v>
      </c>
      <c r="E184" s="48" t="s">
        <v>3715</v>
      </c>
      <c r="F184" s="10" t="s">
        <v>109</v>
      </c>
      <c r="G184" s="25" t="s">
        <v>1152</v>
      </c>
      <c r="H184" s="25"/>
    </row>
    <row r="185" spans="1:8" ht="42" customHeight="1">
      <c r="A185" s="4">
        <f t="shared" si="5"/>
        <v>173</v>
      </c>
      <c r="B185" s="9" t="s">
        <v>1680</v>
      </c>
      <c r="C185" s="10" t="s">
        <v>3054</v>
      </c>
      <c r="D185" s="12" t="s">
        <v>332</v>
      </c>
      <c r="E185" s="48" t="s">
        <v>3716</v>
      </c>
      <c r="F185" s="10" t="s">
        <v>109</v>
      </c>
      <c r="G185" s="25" t="s">
        <v>1448</v>
      </c>
      <c r="H185" s="25"/>
    </row>
    <row r="186" spans="1:8" ht="53.25" customHeight="1">
      <c r="A186" s="4">
        <f t="shared" si="5"/>
        <v>174</v>
      </c>
      <c r="B186" s="9" t="s">
        <v>1681</v>
      </c>
      <c r="C186" s="10" t="s">
        <v>3054</v>
      </c>
      <c r="D186" s="12" t="s">
        <v>1952</v>
      </c>
      <c r="E186" s="48" t="s">
        <v>3717</v>
      </c>
      <c r="F186" s="10" t="s">
        <v>2558</v>
      </c>
      <c r="G186" s="25" t="s">
        <v>298</v>
      </c>
      <c r="H186" s="25"/>
    </row>
    <row r="187" spans="1:8" ht="53.25" customHeight="1">
      <c r="A187" s="4">
        <f t="shared" si="5"/>
        <v>175</v>
      </c>
      <c r="B187" s="9" t="s">
        <v>1682</v>
      </c>
      <c r="C187" s="10" t="s">
        <v>3054</v>
      </c>
      <c r="D187" s="12" t="s">
        <v>1953</v>
      </c>
      <c r="E187" s="48" t="s">
        <v>299</v>
      </c>
      <c r="F187" s="10" t="s">
        <v>2558</v>
      </c>
      <c r="G187" s="25" t="s">
        <v>2151</v>
      </c>
      <c r="H187" s="25"/>
    </row>
    <row r="188" spans="1:8" ht="53.25" customHeight="1">
      <c r="A188" s="4">
        <f t="shared" si="5"/>
        <v>176</v>
      </c>
      <c r="B188" s="9" t="s">
        <v>1683</v>
      </c>
      <c r="C188" s="10" t="s">
        <v>3054</v>
      </c>
      <c r="D188" s="12" t="s">
        <v>1954</v>
      </c>
      <c r="E188" s="48" t="s">
        <v>300</v>
      </c>
      <c r="F188" s="10" t="s">
        <v>2558</v>
      </c>
      <c r="G188" s="25" t="s">
        <v>1446</v>
      </c>
      <c r="H188" s="25"/>
    </row>
    <row r="189" spans="1:8" ht="42" customHeight="1">
      <c r="A189" s="4">
        <f t="shared" si="5"/>
        <v>177</v>
      </c>
      <c r="B189" s="9" t="s">
        <v>1684</v>
      </c>
      <c r="C189" s="10" t="s">
        <v>3054</v>
      </c>
      <c r="D189" s="12" t="s">
        <v>165</v>
      </c>
      <c r="E189" s="48" t="s">
        <v>301</v>
      </c>
      <c r="F189" s="10" t="s">
        <v>2558</v>
      </c>
      <c r="G189" s="25" t="s">
        <v>911</v>
      </c>
      <c r="H189" s="25"/>
    </row>
    <row r="190" spans="1:8" ht="42" customHeight="1">
      <c r="A190" s="4">
        <f t="shared" si="5"/>
        <v>178</v>
      </c>
      <c r="B190" s="9" t="s">
        <v>1685</v>
      </c>
      <c r="C190" s="10" t="s">
        <v>3054</v>
      </c>
      <c r="D190" s="12" t="s">
        <v>3041</v>
      </c>
      <c r="E190" s="48" t="s">
        <v>302</v>
      </c>
      <c r="F190" s="10" t="s">
        <v>2558</v>
      </c>
      <c r="G190" s="25" t="s">
        <v>911</v>
      </c>
      <c r="H190" s="25"/>
    </row>
    <row r="191" spans="1:8" ht="51.75" customHeight="1">
      <c r="A191" s="4">
        <f t="shared" si="5"/>
        <v>179</v>
      </c>
      <c r="B191" s="9" t="s">
        <v>1686</v>
      </c>
      <c r="C191" s="10" t="s">
        <v>3054</v>
      </c>
      <c r="D191" s="12" t="s">
        <v>1800</v>
      </c>
      <c r="E191" s="48" t="s">
        <v>141</v>
      </c>
      <c r="F191" s="10" t="s">
        <v>2558</v>
      </c>
      <c r="G191" s="25" t="s">
        <v>1204</v>
      </c>
      <c r="H191" s="25"/>
    </row>
    <row r="192" spans="1:8" ht="42" customHeight="1">
      <c r="A192" s="4">
        <f t="shared" si="5"/>
        <v>180</v>
      </c>
      <c r="B192" s="9" t="s">
        <v>1687</v>
      </c>
      <c r="C192" s="10" t="s">
        <v>3054</v>
      </c>
      <c r="D192" s="12" t="s">
        <v>1801</v>
      </c>
      <c r="E192" s="48" t="s">
        <v>142</v>
      </c>
      <c r="F192" s="10" t="s">
        <v>2558</v>
      </c>
      <c r="G192" s="25" t="s">
        <v>911</v>
      </c>
      <c r="H192" s="25"/>
    </row>
    <row r="193" spans="1:8" ht="42" customHeight="1">
      <c r="A193" s="4">
        <f t="shared" si="5"/>
        <v>181</v>
      </c>
      <c r="B193" s="9" t="s">
        <v>1688</v>
      </c>
      <c r="C193" s="10" t="s">
        <v>1018</v>
      </c>
      <c r="D193" s="12" t="s">
        <v>3042</v>
      </c>
      <c r="E193" s="48" t="s">
        <v>580</v>
      </c>
      <c r="F193" s="10" t="s">
        <v>109</v>
      </c>
      <c r="G193" s="25" t="s">
        <v>581</v>
      </c>
      <c r="H193" s="25"/>
    </row>
    <row r="194" spans="1:8" ht="42" customHeight="1">
      <c r="A194" s="4">
        <f t="shared" si="5"/>
        <v>182</v>
      </c>
      <c r="B194" s="9" t="s">
        <v>1689</v>
      </c>
      <c r="C194" s="10" t="s">
        <v>1018</v>
      </c>
      <c r="D194" s="12" t="s">
        <v>1460</v>
      </c>
      <c r="E194" s="48" t="s">
        <v>998</v>
      </c>
      <c r="F194" s="10" t="s">
        <v>109</v>
      </c>
      <c r="G194" s="25" t="s">
        <v>3256</v>
      </c>
      <c r="H194" s="25"/>
    </row>
    <row r="195" spans="1:8" ht="42" customHeight="1">
      <c r="A195" s="4">
        <f t="shared" si="5"/>
        <v>183</v>
      </c>
      <c r="B195" s="9" t="s">
        <v>1690</v>
      </c>
      <c r="C195" s="10" t="s">
        <v>3054</v>
      </c>
      <c r="D195" s="12" t="s">
        <v>1461</v>
      </c>
      <c r="E195" s="48" t="s">
        <v>999</v>
      </c>
      <c r="F195" s="10" t="s">
        <v>2558</v>
      </c>
      <c r="G195" s="25" t="s">
        <v>911</v>
      </c>
      <c r="H195" s="25"/>
    </row>
    <row r="196" spans="1:8" ht="50.25" customHeight="1">
      <c r="A196" s="4">
        <f t="shared" si="5"/>
        <v>184</v>
      </c>
      <c r="B196" s="9" t="s">
        <v>1691</v>
      </c>
      <c r="C196" s="10" t="s">
        <v>3054</v>
      </c>
      <c r="D196" s="12" t="s">
        <v>271</v>
      </c>
      <c r="E196" s="48" t="s">
        <v>1000</v>
      </c>
      <c r="F196" s="10" t="s">
        <v>2558</v>
      </c>
      <c r="G196" s="25" t="s">
        <v>2755</v>
      </c>
      <c r="H196" s="25"/>
    </row>
    <row r="197" spans="1:8" ht="42" customHeight="1">
      <c r="A197" s="4">
        <f t="shared" si="5"/>
        <v>185</v>
      </c>
      <c r="B197" s="9" t="s">
        <v>1692</v>
      </c>
      <c r="C197" s="10" t="s">
        <v>3054</v>
      </c>
      <c r="D197" s="12" t="s">
        <v>272</v>
      </c>
      <c r="E197" s="48" t="s">
        <v>1001</v>
      </c>
      <c r="F197" s="10" t="s">
        <v>2558</v>
      </c>
      <c r="G197" s="25" t="s">
        <v>911</v>
      </c>
      <c r="H197" s="25"/>
    </row>
    <row r="198" spans="1:8" ht="51.75" customHeight="1">
      <c r="A198" s="4">
        <f t="shared" si="5"/>
        <v>186</v>
      </c>
      <c r="B198" s="9" t="s">
        <v>1693</v>
      </c>
      <c r="C198" s="10" t="s">
        <v>3054</v>
      </c>
      <c r="D198" s="12" t="s">
        <v>273</v>
      </c>
      <c r="E198" s="48" t="s">
        <v>1002</v>
      </c>
      <c r="F198" s="10" t="s">
        <v>2558</v>
      </c>
      <c r="G198" s="25" t="s">
        <v>1446</v>
      </c>
      <c r="H198" s="25"/>
    </row>
    <row r="199" spans="1:8" ht="42" customHeight="1">
      <c r="A199" s="4">
        <f t="shared" si="5"/>
        <v>187</v>
      </c>
      <c r="B199" s="9" t="s">
        <v>2677</v>
      </c>
      <c r="C199" s="10" t="s">
        <v>3054</v>
      </c>
      <c r="D199" s="12" t="s">
        <v>274</v>
      </c>
      <c r="E199" s="48" t="s">
        <v>1003</v>
      </c>
      <c r="F199" s="10" t="s">
        <v>2558</v>
      </c>
      <c r="G199" s="25" t="s">
        <v>911</v>
      </c>
      <c r="H199" s="25"/>
    </row>
    <row r="200" spans="1:8" ht="42" customHeight="1">
      <c r="A200" s="4">
        <f t="shared" si="5"/>
        <v>188</v>
      </c>
      <c r="B200" s="9" t="s">
        <v>2678</v>
      </c>
      <c r="C200" s="10" t="s">
        <v>3054</v>
      </c>
      <c r="D200" s="12" t="s">
        <v>275</v>
      </c>
      <c r="E200" s="48" t="s">
        <v>490</v>
      </c>
      <c r="F200" s="10" t="s">
        <v>109</v>
      </c>
      <c r="G200" s="25" t="s">
        <v>581</v>
      </c>
      <c r="H200" s="25"/>
    </row>
    <row r="201" spans="1:8" ht="42" customHeight="1">
      <c r="A201" s="4">
        <f t="shared" si="5"/>
        <v>189</v>
      </c>
      <c r="B201" s="9" t="s">
        <v>2679</v>
      </c>
      <c r="C201" s="10" t="s">
        <v>3054</v>
      </c>
      <c r="D201" s="12" t="s">
        <v>3043</v>
      </c>
      <c r="E201" s="48" t="s">
        <v>491</v>
      </c>
      <c r="F201" s="10" t="s">
        <v>2344</v>
      </c>
      <c r="G201" s="25" t="s">
        <v>1448</v>
      </c>
      <c r="H201" s="25"/>
    </row>
    <row r="202" spans="1:8" ht="51.75" customHeight="1">
      <c r="A202" s="4">
        <f t="shared" si="5"/>
        <v>190</v>
      </c>
      <c r="B202" s="9" t="s">
        <v>2680</v>
      </c>
      <c r="C202" s="10" t="s">
        <v>3054</v>
      </c>
      <c r="D202" s="12" t="s">
        <v>276</v>
      </c>
      <c r="E202" s="48" t="s">
        <v>492</v>
      </c>
      <c r="F202" s="10" t="s">
        <v>2558</v>
      </c>
      <c r="G202" s="25" t="s">
        <v>2755</v>
      </c>
      <c r="H202" s="25"/>
    </row>
    <row r="203" spans="1:8" ht="51.75" customHeight="1">
      <c r="A203" s="4">
        <f t="shared" si="5"/>
        <v>191</v>
      </c>
      <c r="B203" s="9" t="s">
        <v>2681</v>
      </c>
      <c r="C203" s="10" t="s">
        <v>3054</v>
      </c>
      <c r="D203" s="12" t="s">
        <v>277</v>
      </c>
      <c r="E203" s="48" t="s">
        <v>2354</v>
      </c>
      <c r="F203" s="10" t="s">
        <v>2558</v>
      </c>
      <c r="G203" s="25" t="s">
        <v>2755</v>
      </c>
      <c r="H203" s="25"/>
    </row>
    <row r="204" spans="1:8" ht="42" customHeight="1">
      <c r="A204" s="4">
        <f t="shared" si="5"/>
        <v>192</v>
      </c>
      <c r="B204" s="9" t="s">
        <v>2682</v>
      </c>
      <c r="C204" s="10" t="s">
        <v>3054</v>
      </c>
      <c r="D204" s="12" t="s">
        <v>278</v>
      </c>
      <c r="E204" s="48" t="s">
        <v>2355</v>
      </c>
      <c r="F204" s="10" t="s">
        <v>2558</v>
      </c>
      <c r="G204" s="25" t="s">
        <v>911</v>
      </c>
      <c r="H204" s="25"/>
    </row>
    <row r="205" spans="1:8" ht="42" customHeight="1">
      <c r="A205" s="4">
        <f t="shared" si="5"/>
        <v>193</v>
      </c>
      <c r="B205" s="9" t="s">
        <v>2683</v>
      </c>
      <c r="C205" s="10" t="s">
        <v>3054</v>
      </c>
      <c r="D205" s="12" t="s">
        <v>279</v>
      </c>
      <c r="E205" s="48" t="s">
        <v>2343</v>
      </c>
      <c r="F205" s="10" t="s">
        <v>2558</v>
      </c>
      <c r="G205" s="112" t="s">
        <v>2197</v>
      </c>
      <c r="H205" s="25"/>
    </row>
    <row r="206" spans="1:8" ht="42" customHeight="1">
      <c r="A206" s="4">
        <f t="shared" si="5"/>
        <v>194</v>
      </c>
      <c r="B206" s="9" t="s">
        <v>2684</v>
      </c>
      <c r="C206" s="10" t="s">
        <v>3054</v>
      </c>
      <c r="D206" s="12" t="s">
        <v>280</v>
      </c>
      <c r="E206" s="48" t="s">
        <v>175</v>
      </c>
      <c r="F206" s="10" t="s">
        <v>2558</v>
      </c>
      <c r="G206" s="25" t="s">
        <v>911</v>
      </c>
      <c r="H206" s="25"/>
    </row>
    <row r="207" spans="1:8" ht="51.75" customHeight="1">
      <c r="A207" s="4">
        <f t="shared" si="5"/>
        <v>195</v>
      </c>
      <c r="B207" s="9" t="s">
        <v>2685</v>
      </c>
      <c r="C207" s="10" t="s">
        <v>3054</v>
      </c>
      <c r="D207" s="12" t="s">
        <v>281</v>
      </c>
      <c r="E207" s="48" t="s">
        <v>176</v>
      </c>
      <c r="F207" s="10" t="s">
        <v>2558</v>
      </c>
      <c r="G207" s="25" t="s">
        <v>2755</v>
      </c>
      <c r="H207" s="25"/>
    </row>
    <row r="208" spans="1:8" ht="51.75" customHeight="1">
      <c r="A208" s="4">
        <f t="shared" si="5"/>
        <v>196</v>
      </c>
      <c r="B208" s="9" t="s">
        <v>2686</v>
      </c>
      <c r="C208" s="10" t="s">
        <v>3054</v>
      </c>
      <c r="D208" s="12" t="s">
        <v>3044</v>
      </c>
      <c r="E208" s="48" t="s">
        <v>177</v>
      </c>
      <c r="F208" s="10" t="s">
        <v>2558</v>
      </c>
      <c r="G208" s="112" t="s">
        <v>911</v>
      </c>
      <c r="H208" s="25"/>
    </row>
    <row r="209" spans="1:8" ht="42" customHeight="1">
      <c r="A209" s="4">
        <f t="shared" si="5"/>
        <v>197</v>
      </c>
      <c r="B209" s="9" t="s">
        <v>2687</v>
      </c>
      <c r="C209" s="10" t="s">
        <v>3054</v>
      </c>
      <c r="D209" s="12" t="s">
        <v>282</v>
      </c>
      <c r="E209" s="48" t="s">
        <v>178</v>
      </c>
      <c r="F209" s="10" t="s">
        <v>2558</v>
      </c>
      <c r="G209" s="25" t="s">
        <v>911</v>
      </c>
      <c r="H209" s="25"/>
    </row>
    <row r="210" spans="1:8" ht="42" customHeight="1">
      <c r="A210" s="4">
        <f t="shared" si="5"/>
        <v>198</v>
      </c>
      <c r="B210" s="9" t="s">
        <v>2688</v>
      </c>
      <c r="C210" s="10" t="s">
        <v>3054</v>
      </c>
      <c r="D210" s="12" t="s">
        <v>283</v>
      </c>
      <c r="E210" s="48" t="s">
        <v>179</v>
      </c>
      <c r="F210" s="10" t="s">
        <v>2558</v>
      </c>
      <c r="G210" s="25" t="s">
        <v>911</v>
      </c>
      <c r="H210" s="25"/>
    </row>
    <row r="211" spans="1:8" ht="42" customHeight="1">
      <c r="A211" s="4">
        <f t="shared" si="5"/>
        <v>199</v>
      </c>
      <c r="B211" s="9" t="s">
        <v>2689</v>
      </c>
      <c r="C211" s="10" t="s">
        <v>3054</v>
      </c>
      <c r="D211" s="12" t="s">
        <v>284</v>
      </c>
      <c r="E211" s="48" t="s">
        <v>180</v>
      </c>
      <c r="F211" s="10" t="s">
        <v>2558</v>
      </c>
      <c r="G211" s="25" t="s">
        <v>911</v>
      </c>
      <c r="H211" s="25"/>
    </row>
    <row r="212" spans="1:8" ht="51.75" customHeight="1">
      <c r="A212" s="4">
        <f t="shared" si="5"/>
        <v>200</v>
      </c>
      <c r="B212" s="9" t="s">
        <v>2690</v>
      </c>
      <c r="C212" s="10" t="s">
        <v>3054</v>
      </c>
      <c r="D212" s="12" t="s">
        <v>285</v>
      </c>
      <c r="E212" s="48" t="s">
        <v>181</v>
      </c>
      <c r="F212" s="10" t="s">
        <v>2558</v>
      </c>
      <c r="G212" s="25" t="s">
        <v>1446</v>
      </c>
      <c r="H212" s="25"/>
    </row>
    <row r="213" spans="1:8" ht="51.75" customHeight="1">
      <c r="A213" s="4">
        <f t="shared" si="5"/>
        <v>201</v>
      </c>
      <c r="B213" s="9" t="s">
        <v>2691</v>
      </c>
      <c r="C213" s="10" t="s">
        <v>3054</v>
      </c>
      <c r="D213" s="12" t="s">
        <v>286</v>
      </c>
      <c r="E213" s="48" t="s">
        <v>1088</v>
      </c>
      <c r="F213" s="10" t="s">
        <v>2558</v>
      </c>
      <c r="G213" s="25" t="s">
        <v>1446</v>
      </c>
      <c r="H213" s="25"/>
    </row>
    <row r="214" spans="1:8" ht="51.75" customHeight="1">
      <c r="A214" s="4">
        <f t="shared" si="5"/>
        <v>202</v>
      </c>
      <c r="B214" s="9" t="s">
        <v>2692</v>
      </c>
      <c r="C214" s="10" t="s">
        <v>3054</v>
      </c>
      <c r="D214" s="12" t="s">
        <v>3045</v>
      </c>
      <c r="E214" s="48" t="s">
        <v>1089</v>
      </c>
      <c r="F214" s="10" t="s">
        <v>2558</v>
      </c>
      <c r="G214" s="25" t="s">
        <v>2151</v>
      </c>
      <c r="H214" s="25"/>
    </row>
    <row r="215" spans="1:8" ht="42" customHeight="1">
      <c r="A215" s="4">
        <f t="shared" si="5"/>
        <v>203</v>
      </c>
      <c r="B215" s="9" t="s">
        <v>2693</v>
      </c>
      <c r="C215" s="10" t="s">
        <v>3054</v>
      </c>
      <c r="D215" s="12" t="s">
        <v>650</v>
      </c>
      <c r="E215" s="48" t="s">
        <v>1090</v>
      </c>
      <c r="F215" s="10" t="s">
        <v>2558</v>
      </c>
      <c r="G215" s="25" t="s">
        <v>911</v>
      </c>
      <c r="H215" s="25"/>
    </row>
    <row r="216" spans="1:8" ht="42" customHeight="1">
      <c r="A216" s="4">
        <f t="shared" si="5"/>
        <v>204</v>
      </c>
      <c r="B216" s="9" t="s">
        <v>2694</v>
      </c>
      <c r="C216" s="10" t="s">
        <v>3054</v>
      </c>
      <c r="D216" s="12" t="s">
        <v>66</v>
      </c>
      <c r="E216" s="48" t="s">
        <v>1091</v>
      </c>
      <c r="F216" s="10" t="s">
        <v>2558</v>
      </c>
      <c r="G216" s="25" t="s">
        <v>911</v>
      </c>
      <c r="H216" s="25"/>
    </row>
    <row r="217" spans="1:8" ht="42" customHeight="1">
      <c r="A217" s="4">
        <f t="shared" si="5"/>
        <v>205</v>
      </c>
      <c r="B217" s="9" t="s">
        <v>2695</v>
      </c>
      <c r="C217" s="10" t="s">
        <v>3054</v>
      </c>
      <c r="D217" s="12" t="s">
        <v>67</v>
      </c>
      <c r="E217" s="48" t="s">
        <v>1092</v>
      </c>
      <c r="F217" s="10" t="s">
        <v>2558</v>
      </c>
      <c r="G217" s="25" t="s">
        <v>911</v>
      </c>
      <c r="H217" s="25"/>
    </row>
    <row r="218" spans="1:8" ht="42" customHeight="1">
      <c r="A218" s="4">
        <f t="shared" si="5"/>
        <v>206</v>
      </c>
      <c r="B218" s="9" t="s">
        <v>2696</v>
      </c>
      <c r="C218" s="10" t="s">
        <v>3054</v>
      </c>
      <c r="D218" s="12" t="s">
        <v>68</v>
      </c>
      <c r="E218" s="48" t="s">
        <v>1093</v>
      </c>
      <c r="F218" s="10" t="s">
        <v>2558</v>
      </c>
      <c r="G218" s="25" t="s">
        <v>911</v>
      </c>
      <c r="H218" s="25"/>
    </row>
    <row r="219" spans="1:8" ht="42" customHeight="1">
      <c r="A219" s="4">
        <f t="shared" si="5"/>
        <v>207</v>
      </c>
      <c r="B219" s="9" t="s">
        <v>2697</v>
      </c>
      <c r="C219" s="10" t="s">
        <v>3054</v>
      </c>
      <c r="D219" s="12" t="s">
        <v>69</v>
      </c>
      <c r="E219" s="48" t="s">
        <v>3699</v>
      </c>
      <c r="F219" s="10" t="s">
        <v>2558</v>
      </c>
      <c r="G219" s="25" t="s">
        <v>911</v>
      </c>
      <c r="H219" s="25"/>
    </row>
    <row r="220" spans="1:8" ht="42" customHeight="1">
      <c r="A220" s="4">
        <f t="shared" si="5"/>
        <v>208</v>
      </c>
      <c r="B220" s="9" t="s">
        <v>2698</v>
      </c>
      <c r="C220" s="10" t="s">
        <v>3054</v>
      </c>
      <c r="D220" s="12" t="s">
        <v>70</v>
      </c>
      <c r="E220" s="48" t="s">
        <v>3700</v>
      </c>
      <c r="F220" s="10" t="s">
        <v>2558</v>
      </c>
      <c r="G220" s="112" t="s">
        <v>2198</v>
      </c>
      <c r="H220" s="25"/>
    </row>
    <row r="221" spans="1:8" ht="42" customHeight="1">
      <c r="A221" s="4">
        <f t="shared" si="5"/>
        <v>209</v>
      </c>
      <c r="B221" s="9" t="s">
        <v>2699</v>
      </c>
      <c r="C221" s="10" t="s">
        <v>3054</v>
      </c>
      <c r="D221" s="12" t="s">
        <v>71</v>
      </c>
      <c r="E221" s="48" t="s">
        <v>3701</v>
      </c>
      <c r="F221" s="10" t="s">
        <v>109</v>
      </c>
      <c r="G221" s="25" t="s">
        <v>581</v>
      </c>
      <c r="H221" s="25"/>
    </row>
    <row r="222" spans="1:8" ht="42" customHeight="1">
      <c r="A222" s="4">
        <f t="shared" si="5"/>
        <v>210</v>
      </c>
      <c r="B222" s="9" t="s">
        <v>2700</v>
      </c>
      <c r="C222" s="10" t="s">
        <v>3054</v>
      </c>
      <c r="D222" s="12" t="s">
        <v>72</v>
      </c>
      <c r="E222" s="48" t="s">
        <v>3369</v>
      </c>
      <c r="F222" s="10" t="s">
        <v>2558</v>
      </c>
      <c r="G222" s="25" t="s">
        <v>911</v>
      </c>
      <c r="H222" s="25"/>
    </row>
    <row r="223" spans="1:8" ht="42" customHeight="1">
      <c r="A223" s="4">
        <f t="shared" si="5"/>
        <v>211</v>
      </c>
      <c r="B223" s="9" t="s">
        <v>2701</v>
      </c>
      <c r="C223" s="10" t="s">
        <v>3054</v>
      </c>
      <c r="D223" s="12" t="s">
        <v>3465</v>
      </c>
      <c r="E223" s="48" t="s">
        <v>240</v>
      </c>
      <c r="F223" s="10" t="s">
        <v>109</v>
      </c>
      <c r="G223" s="124" t="s">
        <v>1448</v>
      </c>
      <c r="H223" s="25"/>
    </row>
    <row r="224" spans="1:8" ht="42" customHeight="1">
      <c r="A224" s="4">
        <f t="shared" si="5"/>
        <v>212</v>
      </c>
      <c r="B224" s="9" t="s">
        <v>2702</v>
      </c>
      <c r="C224" s="10" t="s">
        <v>3054</v>
      </c>
      <c r="D224" s="12" t="s">
        <v>3485</v>
      </c>
      <c r="E224" s="48" t="s">
        <v>241</v>
      </c>
      <c r="F224" s="10" t="s">
        <v>2558</v>
      </c>
      <c r="G224" s="25" t="s">
        <v>911</v>
      </c>
      <c r="H224" s="25"/>
    </row>
    <row r="225" spans="1:8" ht="42" customHeight="1">
      <c r="A225" s="4">
        <f t="shared" si="5"/>
        <v>213</v>
      </c>
      <c r="B225" s="9" t="s">
        <v>2703</v>
      </c>
      <c r="C225" s="10" t="s">
        <v>2856</v>
      </c>
      <c r="D225" s="12" t="s">
        <v>2112</v>
      </c>
      <c r="E225" s="48" t="s">
        <v>242</v>
      </c>
      <c r="F225" s="10" t="s">
        <v>2324</v>
      </c>
      <c r="G225" s="25" t="s">
        <v>3710</v>
      </c>
      <c r="H225" s="25"/>
    </row>
    <row r="226" spans="1:8" ht="57" customHeight="1">
      <c r="A226" s="4">
        <f t="shared" si="5"/>
        <v>214</v>
      </c>
      <c r="B226" s="9" t="s">
        <v>2704</v>
      </c>
      <c r="C226" s="10" t="s">
        <v>2856</v>
      </c>
      <c r="D226" s="12" t="s">
        <v>3486</v>
      </c>
      <c r="E226" s="48" t="s">
        <v>243</v>
      </c>
      <c r="F226" s="10" t="s">
        <v>2558</v>
      </c>
      <c r="G226" s="112" t="s">
        <v>2199</v>
      </c>
      <c r="H226" s="25"/>
    </row>
    <row r="227" spans="1:8" ht="50.25" customHeight="1">
      <c r="A227" s="4">
        <f t="shared" si="5"/>
        <v>215</v>
      </c>
      <c r="B227" s="9" t="s">
        <v>2705</v>
      </c>
      <c r="C227" s="10" t="s">
        <v>3054</v>
      </c>
      <c r="D227" s="12" t="s">
        <v>3487</v>
      </c>
      <c r="E227" s="48" t="s">
        <v>244</v>
      </c>
      <c r="F227" s="10" t="s">
        <v>2558</v>
      </c>
      <c r="G227" s="25" t="s">
        <v>1778</v>
      </c>
      <c r="H227" s="25"/>
    </row>
    <row r="228" spans="1:8" ht="18" customHeight="1">
      <c r="A228" s="64" t="s">
        <v>1784</v>
      </c>
      <c r="B228" s="31"/>
      <c r="C228" s="31"/>
      <c r="D228" s="31"/>
      <c r="E228" s="31"/>
      <c r="F228" s="31"/>
      <c r="G228" s="32"/>
      <c r="H228" s="32"/>
    </row>
    <row r="229" spans="1:8" ht="42" customHeight="1">
      <c r="A229" s="4">
        <f>A227+1</f>
        <v>216</v>
      </c>
      <c r="B229" s="9" t="s">
        <v>1779</v>
      </c>
      <c r="C229" s="10" t="s">
        <v>1407</v>
      </c>
      <c r="D229" s="12" t="s">
        <v>2113</v>
      </c>
      <c r="E229" s="48" t="s">
        <v>3702</v>
      </c>
      <c r="F229" s="10" t="s">
        <v>2558</v>
      </c>
      <c r="G229" s="25" t="s">
        <v>1780</v>
      </c>
      <c r="H229" s="25"/>
    </row>
    <row r="230" spans="1:8" ht="42" customHeight="1">
      <c r="A230" s="4">
        <f>A229+1</f>
        <v>217</v>
      </c>
      <c r="B230" s="9" t="s">
        <v>2706</v>
      </c>
      <c r="C230" s="10" t="s">
        <v>2856</v>
      </c>
      <c r="D230" s="12" t="s">
        <v>2314</v>
      </c>
      <c r="E230" s="48" t="s">
        <v>1781</v>
      </c>
      <c r="F230" s="10" t="s">
        <v>2324</v>
      </c>
      <c r="G230" s="25" t="s">
        <v>1552</v>
      </c>
      <c r="H230" s="25"/>
    </row>
    <row r="231" spans="1:8" ht="51" customHeight="1">
      <c r="A231" s="4">
        <f aca="true" t="shared" si="6" ref="A231:A259">A230+1</f>
        <v>218</v>
      </c>
      <c r="B231" s="9" t="s">
        <v>821</v>
      </c>
      <c r="C231" s="10" t="s">
        <v>2856</v>
      </c>
      <c r="D231" s="12" t="s">
        <v>2114</v>
      </c>
      <c r="E231" s="48" t="s">
        <v>1553</v>
      </c>
      <c r="F231" s="10" t="s">
        <v>2558</v>
      </c>
      <c r="G231" s="25" t="s">
        <v>3646</v>
      </c>
      <c r="H231" s="25"/>
    </row>
    <row r="232" spans="1:8" ht="63" customHeight="1">
      <c r="A232" s="4">
        <f t="shared" si="6"/>
        <v>219</v>
      </c>
      <c r="B232" s="9" t="s">
        <v>822</v>
      </c>
      <c r="C232" s="10" t="s">
        <v>3054</v>
      </c>
      <c r="D232" s="12" t="s">
        <v>2115</v>
      </c>
      <c r="E232" s="48" t="s">
        <v>1568</v>
      </c>
      <c r="F232" s="112" t="s">
        <v>109</v>
      </c>
      <c r="G232" s="115" t="s">
        <v>3626</v>
      </c>
      <c r="H232" s="25"/>
    </row>
    <row r="233" spans="1:8" ht="42" customHeight="1">
      <c r="A233" s="4">
        <f t="shared" si="6"/>
        <v>220</v>
      </c>
      <c r="B233" s="9" t="s">
        <v>823</v>
      </c>
      <c r="C233" s="10" t="s">
        <v>3054</v>
      </c>
      <c r="D233" s="12" t="s">
        <v>31</v>
      </c>
      <c r="E233" s="48" t="s">
        <v>3259</v>
      </c>
      <c r="F233" s="10" t="s">
        <v>109</v>
      </c>
      <c r="G233" s="25" t="s">
        <v>3256</v>
      </c>
      <c r="H233" s="25"/>
    </row>
    <row r="234" spans="1:8" ht="42" customHeight="1">
      <c r="A234" s="4">
        <f t="shared" si="6"/>
        <v>221</v>
      </c>
      <c r="B234" s="9" t="s">
        <v>824</v>
      </c>
      <c r="C234" s="10" t="s">
        <v>2856</v>
      </c>
      <c r="D234" s="12" t="s">
        <v>2116</v>
      </c>
      <c r="E234" s="48" t="s">
        <v>3260</v>
      </c>
      <c r="F234" s="10" t="s">
        <v>2324</v>
      </c>
      <c r="G234" s="25" t="s">
        <v>1808</v>
      </c>
      <c r="H234" s="25"/>
    </row>
    <row r="235" spans="1:8" ht="42" customHeight="1">
      <c r="A235" s="4">
        <f t="shared" si="6"/>
        <v>222</v>
      </c>
      <c r="B235" s="9" t="s">
        <v>825</v>
      </c>
      <c r="C235" s="10" t="s">
        <v>3054</v>
      </c>
      <c r="D235" s="12" t="s">
        <v>2117</v>
      </c>
      <c r="E235" s="48" t="s">
        <v>3261</v>
      </c>
      <c r="F235" s="10" t="s">
        <v>2558</v>
      </c>
      <c r="G235" s="125" t="s">
        <v>911</v>
      </c>
      <c r="H235" s="25"/>
    </row>
    <row r="236" spans="1:8" ht="63.75" customHeight="1">
      <c r="A236" s="4">
        <f t="shared" si="6"/>
        <v>223</v>
      </c>
      <c r="B236" s="9" t="s">
        <v>826</v>
      </c>
      <c r="C236" s="10" t="s">
        <v>3054</v>
      </c>
      <c r="D236" s="12" t="s">
        <v>794</v>
      </c>
      <c r="E236" s="48" t="s">
        <v>3262</v>
      </c>
      <c r="F236" s="10" t="s">
        <v>109</v>
      </c>
      <c r="G236" s="25" t="s">
        <v>163</v>
      </c>
      <c r="H236" s="25"/>
    </row>
    <row r="237" spans="1:8" ht="42" customHeight="1">
      <c r="A237" s="4">
        <f t="shared" si="6"/>
        <v>224</v>
      </c>
      <c r="B237" s="9" t="s">
        <v>827</v>
      </c>
      <c r="C237" s="10" t="s">
        <v>3054</v>
      </c>
      <c r="D237" s="12" t="s">
        <v>2270</v>
      </c>
      <c r="E237" s="48" t="s">
        <v>164</v>
      </c>
      <c r="F237" s="10" t="s">
        <v>2558</v>
      </c>
      <c r="G237" s="25" t="s">
        <v>911</v>
      </c>
      <c r="H237" s="25"/>
    </row>
    <row r="238" spans="1:8" ht="57.75" customHeight="1">
      <c r="A238" s="4">
        <f t="shared" si="6"/>
        <v>225</v>
      </c>
      <c r="B238" s="9" t="s">
        <v>828</v>
      </c>
      <c r="C238" s="10" t="s">
        <v>3054</v>
      </c>
      <c r="D238" s="12" t="s">
        <v>2271</v>
      </c>
      <c r="E238" s="48" t="s">
        <v>1081</v>
      </c>
      <c r="F238" s="28" t="s">
        <v>2558</v>
      </c>
      <c r="G238" s="112" t="s">
        <v>911</v>
      </c>
      <c r="H238" s="25"/>
    </row>
    <row r="239" spans="1:8" ht="57.75" customHeight="1">
      <c r="A239" s="4">
        <f t="shared" si="6"/>
        <v>226</v>
      </c>
      <c r="B239" s="9" t="s">
        <v>829</v>
      </c>
      <c r="C239" s="10" t="s">
        <v>3054</v>
      </c>
      <c r="D239" s="12" t="s">
        <v>2272</v>
      </c>
      <c r="E239" s="48" t="s">
        <v>1082</v>
      </c>
      <c r="F239" s="10" t="s">
        <v>2558</v>
      </c>
      <c r="G239" s="112" t="s">
        <v>911</v>
      </c>
      <c r="H239" s="25"/>
    </row>
    <row r="240" spans="1:8" ht="57.75" customHeight="1">
      <c r="A240" s="4">
        <f t="shared" si="6"/>
        <v>227</v>
      </c>
      <c r="B240" s="9" t="s">
        <v>830</v>
      </c>
      <c r="C240" s="10" t="s">
        <v>3054</v>
      </c>
      <c r="D240" s="12" t="s">
        <v>2345</v>
      </c>
      <c r="E240" s="48" t="s">
        <v>1083</v>
      </c>
      <c r="F240" s="10" t="s">
        <v>2558</v>
      </c>
      <c r="G240" s="112" t="s">
        <v>3627</v>
      </c>
      <c r="H240" s="25"/>
    </row>
    <row r="241" spans="1:8" ht="42" customHeight="1">
      <c r="A241" s="4">
        <f t="shared" si="6"/>
        <v>228</v>
      </c>
      <c r="B241" s="9" t="s">
        <v>831</v>
      </c>
      <c r="C241" s="10" t="s">
        <v>3054</v>
      </c>
      <c r="D241" s="12" t="s">
        <v>1033</v>
      </c>
      <c r="E241" s="48" t="s">
        <v>1084</v>
      </c>
      <c r="F241" s="10" t="s">
        <v>2558</v>
      </c>
      <c r="G241" s="112" t="s">
        <v>3628</v>
      </c>
      <c r="H241" s="25"/>
    </row>
    <row r="242" spans="1:8" ht="50.25" customHeight="1">
      <c r="A242" s="4">
        <f t="shared" si="6"/>
        <v>229</v>
      </c>
      <c r="B242" s="9" t="s">
        <v>832</v>
      </c>
      <c r="C242" s="10" t="s">
        <v>3054</v>
      </c>
      <c r="D242" s="12" t="s">
        <v>1034</v>
      </c>
      <c r="E242" s="48" t="s">
        <v>1085</v>
      </c>
      <c r="F242" s="10" t="s">
        <v>2558</v>
      </c>
      <c r="G242" s="112" t="s">
        <v>911</v>
      </c>
      <c r="H242" s="25"/>
    </row>
    <row r="243" spans="1:8" ht="50.25" customHeight="1">
      <c r="A243" s="4">
        <f t="shared" si="6"/>
        <v>230</v>
      </c>
      <c r="B243" s="9" t="s">
        <v>833</v>
      </c>
      <c r="C243" s="10" t="s">
        <v>3054</v>
      </c>
      <c r="D243" s="12" t="s">
        <v>2346</v>
      </c>
      <c r="E243" s="48" t="s">
        <v>1086</v>
      </c>
      <c r="F243" s="10" t="s">
        <v>2558</v>
      </c>
      <c r="G243" s="112" t="s">
        <v>911</v>
      </c>
      <c r="H243" s="25"/>
    </row>
    <row r="244" spans="1:8" ht="42" customHeight="1">
      <c r="A244" s="4">
        <f t="shared" si="6"/>
        <v>231</v>
      </c>
      <c r="B244" s="9" t="s">
        <v>834</v>
      </c>
      <c r="C244" s="10" t="s">
        <v>2856</v>
      </c>
      <c r="D244" s="12" t="s">
        <v>2605</v>
      </c>
      <c r="E244" s="48" t="s">
        <v>2805</v>
      </c>
      <c r="F244" s="10" t="s">
        <v>109</v>
      </c>
      <c r="G244" s="25" t="s">
        <v>1448</v>
      </c>
      <c r="H244" s="25"/>
    </row>
    <row r="245" spans="1:8" ht="42" customHeight="1">
      <c r="A245" s="4">
        <f t="shared" si="6"/>
        <v>232</v>
      </c>
      <c r="B245" s="9" t="s">
        <v>835</v>
      </c>
      <c r="C245" s="10" t="s">
        <v>2856</v>
      </c>
      <c r="D245" s="12" t="s">
        <v>2606</v>
      </c>
      <c r="E245" s="48" t="s">
        <v>2806</v>
      </c>
      <c r="F245" s="10" t="s">
        <v>109</v>
      </c>
      <c r="G245" s="25" t="s">
        <v>2807</v>
      </c>
      <c r="H245" s="25"/>
    </row>
    <row r="246" spans="1:8" ht="48.75" customHeight="1">
      <c r="A246" s="4">
        <f t="shared" si="6"/>
        <v>233</v>
      </c>
      <c r="B246" s="9" t="s">
        <v>836</v>
      </c>
      <c r="C246" s="10" t="s">
        <v>3054</v>
      </c>
      <c r="D246" s="12" t="s">
        <v>598</v>
      </c>
      <c r="E246" s="48" t="s">
        <v>2808</v>
      </c>
      <c r="F246" s="10" t="s">
        <v>2558</v>
      </c>
      <c r="G246" s="112" t="s">
        <v>3708</v>
      </c>
      <c r="H246" s="25"/>
    </row>
    <row r="247" spans="1:8" ht="42" customHeight="1">
      <c r="A247" s="4">
        <f t="shared" si="6"/>
        <v>234</v>
      </c>
      <c r="B247" s="9" t="s">
        <v>837</v>
      </c>
      <c r="C247" s="10" t="s">
        <v>1018</v>
      </c>
      <c r="D247" s="12" t="s">
        <v>1254</v>
      </c>
      <c r="E247" s="48" t="s">
        <v>2809</v>
      </c>
      <c r="F247" s="10" t="s">
        <v>109</v>
      </c>
      <c r="G247" s="25" t="s">
        <v>1147</v>
      </c>
      <c r="H247" s="25"/>
    </row>
    <row r="248" spans="1:8" ht="53.25" customHeight="1">
      <c r="A248" s="4">
        <f t="shared" si="6"/>
        <v>235</v>
      </c>
      <c r="B248" s="9" t="s">
        <v>838</v>
      </c>
      <c r="C248" s="10" t="s">
        <v>3054</v>
      </c>
      <c r="D248" s="12" t="s">
        <v>2607</v>
      </c>
      <c r="E248" s="48" t="s">
        <v>2810</v>
      </c>
      <c r="F248" s="10" t="s">
        <v>2558</v>
      </c>
      <c r="G248" s="112" t="s">
        <v>911</v>
      </c>
      <c r="H248" s="25"/>
    </row>
    <row r="249" spans="1:8" ht="53.25" customHeight="1">
      <c r="A249" s="4">
        <f t="shared" si="6"/>
        <v>236</v>
      </c>
      <c r="B249" s="9" t="s">
        <v>839</v>
      </c>
      <c r="C249" s="10" t="s">
        <v>3054</v>
      </c>
      <c r="D249" s="12" t="s">
        <v>2520</v>
      </c>
      <c r="E249" s="48" t="s">
        <v>1521</v>
      </c>
      <c r="F249" s="10" t="s">
        <v>2558</v>
      </c>
      <c r="G249" s="112" t="s">
        <v>3708</v>
      </c>
      <c r="H249" s="25"/>
    </row>
    <row r="250" spans="1:8" ht="42" customHeight="1">
      <c r="A250" s="4">
        <f t="shared" si="6"/>
        <v>237</v>
      </c>
      <c r="B250" s="9" t="s">
        <v>840</v>
      </c>
      <c r="C250" s="10" t="s">
        <v>3054</v>
      </c>
      <c r="D250" s="12" t="s">
        <v>2521</v>
      </c>
      <c r="E250" s="48" t="s">
        <v>709</v>
      </c>
      <c r="F250" s="10" t="s">
        <v>2558</v>
      </c>
      <c r="G250" s="112" t="s">
        <v>3624</v>
      </c>
      <c r="H250" s="25"/>
    </row>
    <row r="251" spans="1:8" ht="42" customHeight="1">
      <c r="A251" s="4">
        <f t="shared" si="6"/>
        <v>238</v>
      </c>
      <c r="B251" s="9" t="s">
        <v>841</v>
      </c>
      <c r="C251" s="10" t="s">
        <v>3054</v>
      </c>
      <c r="D251" s="12" t="s">
        <v>2522</v>
      </c>
      <c r="E251" s="48" t="s">
        <v>710</v>
      </c>
      <c r="F251" s="10" t="s">
        <v>2558</v>
      </c>
      <c r="G251" s="25" t="s">
        <v>2587</v>
      </c>
      <c r="H251" s="25"/>
    </row>
    <row r="252" spans="1:8" ht="42" customHeight="1">
      <c r="A252" s="4">
        <f t="shared" si="6"/>
        <v>239</v>
      </c>
      <c r="B252" s="9" t="s">
        <v>842</v>
      </c>
      <c r="C252" s="10" t="s">
        <v>3054</v>
      </c>
      <c r="D252" s="12" t="s">
        <v>1035</v>
      </c>
      <c r="E252" s="48" t="s">
        <v>711</v>
      </c>
      <c r="F252" s="10" t="s">
        <v>2558</v>
      </c>
      <c r="G252" s="112" t="s">
        <v>2868</v>
      </c>
      <c r="H252" s="25"/>
    </row>
    <row r="253" spans="1:8" ht="42" customHeight="1">
      <c r="A253" s="4">
        <f t="shared" si="6"/>
        <v>240</v>
      </c>
      <c r="B253" s="9" t="s">
        <v>341</v>
      </c>
      <c r="C253" s="10" t="s">
        <v>2856</v>
      </c>
      <c r="D253" s="12" t="s">
        <v>2523</v>
      </c>
      <c r="E253" s="48" t="s">
        <v>3703</v>
      </c>
      <c r="F253" s="10" t="s">
        <v>2558</v>
      </c>
      <c r="G253" s="112" t="s">
        <v>3624</v>
      </c>
      <c r="H253" s="25"/>
    </row>
    <row r="254" spans="1:8" ht="42" customHeight="1">
      <c r="A254" s="4">
        <f t="shared" si="6"/>
        <v>241</v>
      </c>
      <c r="B254" s="9" t="s">
        <v>342</v>
      </c>
      <c r="C254" s="10" t="s">
        <v>3054</v>
      </c>
      <c r="D254" s="12" t="s">
        <v>2524</v>
      </c>
      <c r="E254" s="48" t="s">
        <v>333</v>
      </c>
      <c r="F254" s="10" t="s">
        <v>2558</v>
      </c>
      <c r="G254" s="25" t="s">
        <v>1013</v>
      </c>
      <c r="H254" s="25"/>
    </row>
    <row r="255" spans="1:8" ht="42" customHeight="1">
      <c r="A255" s="4">
        <f t="shared" si="6"/>
        <v>242</v>
      </c>
      <c r="B255" s="9" t="s">
        <v>343</v>
      </c>
      <c r="C255" s="10" t="s">
        <v>3054</v>
      </c>
      <c r="D255" s="12" t="s">
        <v>2525</v>
      </c>
      <c r="E255" s="48" t="s">
        <v>334</v>
      </c>
      <c r="F255" s="10" t="s">
        <v>109</v>
      </c>
      <c r="G255" s="112" t="s">
        <v>3629</v>
      </c>
      <c r="H255" s="25"/>
    </row>
    <row r="256" spans="1:8" ht="53.25" customHeight="1">
      <c r="A256" s="4">
        <f t="shared" si="6"/>
        <v>243</v>
      </c>
      <c r="B256" s="9" t="s">
        <v>1712</v>
      </c>
      <c r="C256" s="10" t="s">
        <v>3054</v>
      </c>
      <c r="D256" s="12" t="s">
        <v>2526</v>
      </c>
      <c r="E256" s="48" t="s">
        <v>335</v>
      </c>
      <c r="F256" s="10" t="s">
        <v>2558</v>
      </c>
      <c r="G256" s="112" t="s">
        <v>3708</v>
      </c>
      <c r="H256" s="25"/>
    </row>
    <row r="257" spans="1:8" ht="53.25" customHeight="1">
      <c r="A257" s="4">
        <f t="shared" si="6"/>
        <v>244</v>
      </c>
      <c r="B257" s="9" t="s">
        <v>1713</v>
      </c>
      <c r="C257" s="10" t="s">
        <v>3054</v>
      </c>
      <c r="D257" s="12" t="s">
        <v>2527</v>
      </c>
      <c r="E257" s="48" t="s">
        <v>336</v>
      </c>
      <c r="F257" s="10" t="s">
        <v>2558</v>
      </c>
      <c r="G257" s="112" t="s">
        <v>3708</v>
      </c>
      <c r="H257" s="25"/>
    </row>
    <row r="258" spans="1:8" ht="42" customHeight="1">
      <c r="A258" s="4">
        <f t="shared" si="6"/>
        <v>245</v>
      </c>
      <c r="B258" s="9" t="s">
        <v>1714</v>
      </c>
      <c r="C258" s="10" t="s">
        <v>3054</v>
      </c>
      <c r="D258" s="12" t="s">
        <v>2528</v>
      </c>
      <c r="E258" s="48" t="s">
        <v>337</v>
      </c>
      <c r="F258" s="10" t="s">
        <v>2558</v>
      </c>
      <c r="G258" s="25" t="s">
        <v>2868</v>
      </c>
      <c r="H258" s="25"/>
    </row>
    <row r="259" spans="1:8" ht="42" customHeight="1">
      <c r="A259" s="4">
        <f t="shared" si="6"/>
        <v>246</v>
      </c>
      <c r="B259" s="9" t="s">
        <v>1715</v>
      </c>
      <c r="C259" s="10" t="s">
        <v>3054</v>
      </c>
      <c r="D259" s="12" t="s">
        <v>2529</v>
      </c>
      <c r="E259" s="48" t="s">
        <v>2869</v>
      </c>
      <c r="F259" s="10" t="s">
        <v>2558</v>
      </c>
      <c r="G259" s="25" t="s">
        <v>1780</v>
      </c>
      <c r="H259" s="25"/>
    </row>
    <row r="260" spans="1:8" ht="18.75" customHeight="1">
      <c r="A260" s="64" t="s">
        <v>1785</v>
      </c>
      <c r="B260" s="31"/>
      <c r="C260" s="31"/>
      <c r="D260" s="31"/>
      <c r="E260" s="31"/>
      <c r="F260" s="31"/>
      <c r="G260" s="32"/>
      <c r="H260" s="32"/>
    </row>
    <row r="261" spans="1:8" ht="42" customHeight="1">
      <c r="A261" s="4">
        <f>A259+1</f>
        <v>247</v>
      </c>
      <c r="B261" s="9" t="s">
        <v>2870</v>
      </c>
      <c r="C261" s="10" t="s">
        <v>1407</v>
      </c>
      <c r="D261" s="12" t="s">
        <v>2254</v>
      </c>
      <c r="E261" s="48" t="s">
        <v>3386</v>
      </c>
      <c r="F261" s="10" t="s">
        <v>2558</v>
      </c>
      <c r="G261" s="25" t="s">
        <v>911</v>
      </c>
      <c r="H261" s="25"/>
    </row>
    <row r="262" spans="1:8" ht="51" customHeight="1">
      <c r="A262" s="4">
        <f>A261+1</f>
        <v>248</v>
      </c>
      <c r="B262" s="9" t="s">
        <v>905</v>
      </c>
      <c r="C262" s="10" t="s">
        <v>2860</v>
      </c>
      <c r="D262" s="12" t="s">
        <v>2255</v>
      </c>
      <c r="E262" s="48" t="s">
        <v>3387</v>
      </c>
      <c r="F262" s="10" t="s">
        <v>2558</v>
      </c>
      <c r="G262" s="25" t="s">
        <v>1204</v>
      </c>
      <c r="H262" s="25"/>
    </row>
    <row r="263" spans="1:8" ht="51" customHeight="1">
      <c r="A263" s="4">
        <f aca="true" t="shared" si="7" ref="A263:A271">A262+1</f>
        <v>249</v>
      </c>
      <c r="B263" s="9" t="s">
        <v>1716</v>
      </c>
      <c r="C263" s="10" t="s">
        <v>3054</v>
      </c>
      <c r="D263" s="12" t="s">
        <v>715</v>
      </c>
      <c r="E263" s="48" t="s">
        <v>907</v>
      </c>
      <c r="F263" s="10" t="s">
        <v>2558</v>
      </c>
      <c r="G263" s="25" t="s">
        <v>2755</v>
      </c>
      <c r="H263" s="25"/>
    </row>
    <row r="264" spans="1:8" ht="51" customHeight="1">
      <c r="A264" s="4">
        <f t="shared" si="7"/>
        <v>250</v>
      </c>
      <c r="B264" s="9" t="s">
        <v>1717</v>
      </c>
      <c r="C264" s="10" t="s">
        <v>3054</v>
      </c>
      <c r="D264" s="12" t="s">
        <v>2256</v>
      </c>
      <c r="E264" s="48" t="s">
        <v>908</v>
      </c>
      <c r="F264" s="10" t="s">
        <v>2558</v>
      </c>
      <c r="G264" s="25" t="s">
        <v>2755</v>
      </c>
      <c r="H264" s="25"/>
    </row>
    <row r="265" spans="1:8" ht="42" customHeight="1">
      <c r="A265" s="4">
        <f t="shared" si="7"/>
        <v>251</v>
      </c>
      <c r="B265" s="9" t="s">
        <v>1718</v>
      </c>
      <c r="C265" s="10" t="s">
        <v>2856</v>
      </c>
      <c r="D265" s="12" t="s">
        <v>2257</v>
      </c>
      <c r="E265" s="48" t="s">
        <v>909</v>
      </c>
      <c r="F265" s="10" t="s">
        <v>2558</v>
      </c>
      <c r="G265" s="25" t="s">
        <v>3708</v>
      </c>
      <c r="H265" s="25"/>
    </row>
    <row r="266" spans="1:8" ht="42" customHeight="1">
      <c r="A266" s="4">
        <f t="shared" si="7"/>
        <v>252</v>
      </c>
      <c r="B266" s="9" t="s">
        <v>1719</v>
      </c>
      <c r="C266" s="10" t="s">
        <v>3054</v>
      </c>
      <c r="D266" s="12" t="s">
        <v>2670</v>
      </c>
      <c r="E266" s="48" t="s">
        <v>166</v>
      </c>
      <c r="F266" s="10" t="s">
        <v>2558</v>
      </c>
      <c r="G266" s="25" t="s">
        <v>2310</v>
      </c>
      <c r="H266" s="25"/>
    </row>
    <row r="267" spans="1:8" ht="42" customHeight="1">
      <c r="A267" s="4">
        <f t="shared" si="7"/>
        <v>253</v>
      </c>
      <c r="B267" s="9" t="s">
        <v>1720</v>
      </c>
      <c r="C267" s="10" t="s">
        <v>3054</v>
      </c>
      <c r="D267" s="12" t="s">
        <v>1036</v>
      </c>
      <c r="E267" s="48" t="s">
        <v>167</v>
      </c>
      <c r="F267" s="10" t="s">
        <v>2558</v>
      </c>
      <c r="G267" s="25" t="s">
        <v>911</v>
      </c>
      <c r="H267" s="25"/>
    </row>
    <row r="268" spans="1:8" ht="42" customHeight="1">
      <c r="A268" s="4">
        <f t="shared" si="7"/>
        <v>254</v>
      </c>
      <c r="B268" s="9" t="s">
        <v>1721</v>
      </c>
      <c r="C268" s="10" t="s">
        <v>3054</v>
      </c>
      <c r="D268" s="12" t="s">
        <v>788</v>
      </c>
      <c r="E268" s="48" t="s">
        <v>168</v>
      </c>
      <c r="F268" s="10" t="s">
        <v>109</v>
      </c>
      <c r="G268" s="25" t="s">
        <v>1152</v>
      </c>
      <c r="H268" s="25"/>
    </row>
    <row r="269" spans="1:8" ht="42" customHeight="1">
      <c r="A269" s="4">
        <f t="shared" si="7"/>
        <v>255</v>
      </c>
      <c r="B269" s="9" t="s">
        <v>1722</v>
      </c>
      <c r="C269" s="10" t="s">
        <v>3054</v>
      </c>
      <c r="D269" s="12" t="s">
        <v>1772</v>
      </c>
      <c r="E269" s="48" t="s">
        <v>169</v>
      </c>
      <c r="F269" s="10" t="s">
        <v>2558</v>
      </c>
      <c r="G269" s="25" t="s">
        <v>2310</v>
      </c>
      <c r="H269" s="25"/>
    </row>
    <row r="270" spans="1:8" ht="42" customHeight="1">
      <c r="A270" s="4">
        <f t="shared" si="7"/>
        <v>256</v>
      </c>
      <c r="B270" s="9" t="s">
        <v>1723</v>
      </c>
      <c r="C270" s="10" t="s">
        <v>3054</v>
      </c>
      <c r="D270" s="12" t="s">
        <v>1037</v>
      </c>
      <c r="E270" s="48" t="s">
        <v>906</v>
      </c>
      <c r="F270" s="10" t="s">
        <v>2558</v>
      </c>
      <c r="G270" s="25" t="s">
        <v>2310</v>
      </c>
      <c r="H270" s="25"/>
    </row>
    <row r="271" spans="1:8" ht="42" customHeight="1">
      <c r="A271" s="4">
        <f t="shared" si="7"/>
        <v>257</v>
      </c>
      <c r="B271" s="9" t="s">
        <v>1724</v>
      </c>
      <c r="C271" s="10" t="s">
        <v>3054</v>
      </c>
      <c r="D271" s="12" t="s">
        <v>1773</v>
      </c>
      <c r="E271" s="48" t="s">
        <v>524</v>
      </c>
      <c r="F271" s="10" t="s">
        <v>109</v>
      </c>
      <c r="G271" s="25" t="s">
        <v>1448</v>
      </c>
      <c r="H271" s="25"/>
    </row>
    <row r="272" spans="1:8" ht="21" customHeight="1">
      <c r="A272" s="64" t="s">
        <v>1786</v>
      </c>
      <c r="B272" s="31"/>
      <c r="C272" s="31"/>
      <c r="D272" s="31"/>
      <c r="E272" s="31"/>
      <c r="F272" s="31"/>
      <c r="G272" s="32"/>
      <c r="H272" s="32"/>
    </row>
    <row r="273" spans="1:8" ht="42" customHeight="1">
      <c r="A273" s="4">
        <f>A271+1</f>
        <v>258</v>
      </c>
      <c r="B273" s="9" t="s">
        <v>525</v>
      </c>
      <c r="C273" s="10" t="s">
        <v>1407</v>
      </c>
      <c r="D273" s="7" t="s">
        <v>429</v>
      </c>
      <c r="E273" s="48" t="s">
        <v>3</v>
      </c>
      <c r="F273" s="10" t="s">
        <v>109</v>
      </c>
      <c r="G273" s="25" t="s">
        <v>1448</v>
      </c>
      <c r="H273" s="25"/>
    </row>
    <row r="274" spans="1:8" ht="42" customHeight="1">
      <c r="A274" s="4">
        <f>A273+1</f>
        <v>259</v>
      </c>
      <c r="B274" s="9" t="s">
        <v>430</v>
      </c>
      <c r="C274" s="10" t="s">
        <v>3054</v>
      </c>
      <c r="D274" s="71" t="s">
        <v>2317</v>
      </c>
      <c r="E274" s="80" t="s">
        <v>2318</v>
      </c>
      <c r="F274" s="10" t="s">
        <v>2558</v>
      </c>
      <c r="G274" s="25" t="s">
        <v>1336</v>
      </c>
      <c r="H274" s="25"/>
    </row>
    <row r="275" spans="1:8" ht="64.5" customHeight="1">
      <c r="A275" s="4">
        <f aca="true" t="shared" si="8" ref="A275:A284">A274+1</f>
        <v>260</v>
      </c>
      <c r="B275" s="9" t="s">
        <v>1725</v>
      </c>
      <c r="C275" s="10" t="s">
        <v>3054</v>
      </c>
      <c r="D275" s="20" t="s">
        <v>3591</v>
      </c>
      <c r="E275" s="48" t="s">
        <v>1122</v>
      </c>
      <c r="F275" s="10" t="s">
        <v>109</v>
      </c>
      <c r="G275" s="25" t="s">
        <v>2518</v>
      </c>
      <c r="H275" s="25"/>
    </row>
    <row r="276" spans="1:8" ht="64.5" customHeight="1">
      <c r="A276" s="4">
        <f t="shared" si="8"/>
        <v>261</v>
      </c>
      <c r="B276" s="9" t="s">
        <v>1726</v>
      </c>
      <c r="C276" s="10" t="s">
        <v>3054</v>
      </c>
      <c r="D276" s="12" t="s">
        <v>1774</v>
      </c>
      <c r="E276" s="48" t="s">
        <v>2519</v>
      </c>
      <c r="F276" s="10" t="s">
        <v>997</v>
      </c>
      <c r="G276" s="25" t="s">
        <v>2854</v>
      </c>
      <c r="H276" s="25"/>
    </row>
    <row r="277" spans="1:8" ht="42" customHeight="1">
      <c r="A277" s="4">
        <f t="shared" si="8"/>
        <v>262</v>
      </c>
      <c r="B277" s="9" t="s">
        <v>1727</v>
      </c>
      <c r="C277" s="10" t="s">
        <v>3054</v>
      </c>
      <c r="D277" s="12" t="s">
        <v>1775</v>
      </c>
      <c r="E277" s="48" t="s">
        <v>3449</v>
      </c>
      <c r="F277" s="10" t="s">
        <v>2558</v>
      </c>
      <c r="G277" s="25" t="s">
        <v>911</v>
      </c>
      <c r="H277" s="25"/>
    </row>
    <row r="278" spans="1:8" ht="42" customHeight="1">
      <c r="A278" s="4">
        <f t="shared" si="8"/>
        <v>263</v>
      </c>
      <c r="B278" s="9" t="s">
        <v>1728</v>
      </c>
      <c r="C278" s="10" t="s">
        <v>3054</v>
      </c>
      <c r="D278" s="12" t="s">
        <v>1776</v>
      </c>
      <c r="E278" s="48" t="s">
        <v>3450</v>
      </c>
      <c r="F278" s="10" t="s">
        <v>2558</v>
      </c>
      <c r="G278" s="25" t="s">
        <v>911</v>
      </c>
      <c r="H278" s="25"/>
    </row>
    <row r="279" spans="1:8" ht="42" customHeight="1">
      <c r="A279" s="4">
        <f t="shared" si="8"/>
        <v>264</v>
      </c>
      <c r="B279" s="9" t="s">
        <v>1729</v>
      </c>
      <c r="C279" s="10" t="s">
        <v>3054</v>
      </c>
      <c r="D279" s="12" t="s">
        <v>2530</v>
      </c>
      <c r="E279" s="48" t="s">
        <v>1540</v>
      </c>
      <c r="F279" s="10" t="s">
        <v>2558</v>
      </c>
      <c r="G279" s="25" t="s">
        <v>2755</v>
      </c>
      <c r="H279" s="25"/>
    </row>
    <row r="280" spans="1:8" ht="51.75" customHeight="1">
      <c r="A280" s="4">
        <f t="shared" si="8"/>
        <v>265</v>
      </c>
      <c r="B280" s="9" t="s">
        <v>1730</v>
      </c>
      <c r="C280" s="10" t="s">
        <v>3054</v>
      </c>
      <c r="D280" s="12" t="s">
        <v>1569</v>
      </c>
      <c r="E280" s="48" t="s">
        <v>1541</v>
      </c>
      <c r="F280" s="10" t="s">
        <v>2558</v>
      </c>
      <c r="G280" s="25" t="s">
        <v>2755</v>
      </c>
      <c r="H280" s="25"/>
    </row>
    <row r="281" spans="1:8" ht="42" customHeight="1">
      <c r="A281" s="4">
        <f t="shared" si="8"/>
        <v>266</v>
      </c>
      <c r="B281" s="9" t="s">
        <v>1731</v>
      </c>
      <c r="C281" s="10" t="s">
        <v>3054</v>
      </c>
      <c r="D281" s="12" t="s">
        <v>1251</v>
      </c>
      <c r="E281" s="48" t="s">
        <v>1542</v>
      </c>
      <c r="F281" s="10" t="s">
        <v>2558</v>
      </c>
      <c r="G281" s="25" t="s">
        <v>911</v>
      </c>
      <c r="H281" s="25"/>
    </row>
    <row r="282" spans="1:8" ht="50.25" customHeight="1">
      <c r="A282" s="4">
        <f t="shared" si="8"/>
        <v>267</v>
      </c>
      <c r="B282" s="9" t="s">
        <v>1732</v>
      </c>
      <c r="C282" s="10" t="s">
        <v>3054</v>
      </c>
      <c r="D282" s="12" t="s">
        <v>1570</v>
      </c>
      <c r="E282" s="48" t="s">
        <v>3681</v>
      </c>
      <c r="F282" s="10" t="s">
        <v>2558</v>
      </c>
      <c r="G282" s="25" t="s">
        <v>2755</v>
      </c>
      <c r="H282" s="25"/>
    </row>
    <row r="283" spans="1:8" ht="50.25" customHeight="1">
      <c r="A283" s="4">
        <f t="shared" si="8"/>
        <v>268</v>
      </c>
      <c r="B283" s="9" t="s">
        <v>1733</v>
      </c>
      <c r="C283" s="10" t="s">
        <v>3054</v>
      </c>
      <c r="D283" s="12" t="s">
        <v>3264</v>
      </c>
      <c r="E283" s="48" t="s">
        <v>3682</v>
      </c>
      <c r="F283" s="9" t="s">
        <v>2558</v>
      </c>
      <c r="G283" s="112" t="s">
        <v>911</v>
      </c>
      <c r="H283" s="25"/>
    </row>
    <row r="284" spans="1:8" ht="63" customHeight="1">
      <c r="A284" s="4">
        <f t="shared" si="8"/>
        <v>269</v>
      </c>
      <c r="B284" s="17" t="s">
        <v>1847</v>
      </c>
      <c r="C284" s="10" t="s">
        <v>3054</v>
      </c>
      <c r="D284" s="7" t="s">
        <v>3265</v>
      </c>
      <c r="E284" s="78" t="s">
        <v>3683</v>
      </c>
      <c r="F284" s="6" t="s">
        <v>2558</v>
      </c>
      <c r="G284" s="26" t="s">
        <v>911</v>
      </c>
      <c r="H284" s="26"/>
    </row>
    <row r="285" spans="1:8" ht="21" customHeight="1">
      <c r="A285" s="64" t="s">
        <v>1787</v>
      </c>
      <c r="B285" s="31"/>
      <c r="C285" s="31"/>
      <c r="D285" s="31"/>
      <c r="E285" s="31"/>
      <c r="F285" s="31"/>
      <c r="G285" s="31"/>
      <c r="H285" s="106"/>
    </row>
    <row r="286" spans="1:8" ht="42" customHeight="1">
      <c r="A286" s="4">
        <f>A284+1</f>
        <v>270</v>
      </c>
      <c r="B286" s="21" t="s">
        <v>2073</v>
      </c>
      <c r="C286" s="22" t="s">
        <v>1407</v>
      </c>
      <c r="D286" s="23" t="s">
        <v>2074</v>
      </c>
      <c r="E286" s="81" t="s">
        <v>2078</v>
      </c>
      <c r="F286" s="92" t="s">
        <v>2558</v>
      </c>
      <c r="G286" s="25" t="s">
        <v>3526</v>
      </c>
      <c r="H286" s="107"/>
    </row>
    <row r="287" spans="1:8" ht="42" customHeight="1">
      <c r="A287" s="4">
        <f>A286+1</f>
        <v>271</v>
      </c>
      <c r="B287" s="18" t="s">
        <v>728</v>
      </c>
      <c r="C287" s="19" t="s">
        <v>2856</v>
      </c>
      <c r="D287" s="20" t="s">
        <v>2341</v>
      </c>
      <c r="E287" s="79" t="s">
        <v>2075</v>
      </c>
      <c r="F287" s="19" t="s">
        <v>109</v>
      </c>
      <c r="G287" s="27" t="s">
        <v>1448</v>
      </c>
      <c r="H287" s="27"/>
    </row>
    <row r="288" spans="1:8" ht="50.25" customHeight="1">
      <c r="A288" s="4">
        <f aca="true" t="shared" si="9" ref="A288:A321">A287+1</f>
        <v>272</v>
      </c>
      <c r="B288" s="9" t="s">
        <v>729</v>
      </c>
      <c r="C288" s="10" t="s">
        <v>3054</v>
      </c>
      <c r="D288" s="12" t="s">
        <v>2342</v>
      </c>
      <c r="E288" s="48" t="s">
        <v>1288</v>
      </c>
      <c r="F288" s="10" t="s">
        <v>2558</v>
      </c>
      <c r="G288" s="25" t="s">
        <v>911</v>
      </c>
      <c r="H288" s="25"/>
    </row>
    <row r="289" spans="1:8" ht="42" customHeight="1">
      <c r="A289" s="4">
        <f t="shared" si="9"/>
        <v>273</v>
      </c>
      <c r="B289" s="9" t="s">
        <v>359</v>
      </c>
      <c r="C289" s="10" t="s">
        <v>3054</v>
      </c>
      <c r="D289" s="12" t="s">
        <v>2899</v>
      </c>
      <c r="E289" s="48" t="s">
        <v>2076</v>
      </c>
      <c r="F289" s="10" t="s">
        <v>109</v>
      </c>
      <c r="G289" s="25" t="s">
        <v>1152</v>
      </c>
      <c r="H289" s="25"/>
    </row>
    <row r="290" spans="1:8" ht="42" customHeight="1">
      <c r="A290" s="4">
        <f t="shared" si="9"/>
        <v>274</v>
      </c>
      <c r="B290" s="9" t="s">
        <v>2786</v>
      </c>
      <c r="C290" s="6" t="s">
        <v>3054</v>
      </c>
      <c r="D290" s="12" t="s">
        <v>2900</v>
      </c>
      <c r="E290" s="48" t="s">
        <v>2077</v>
      </c>
      <c r="F290" s="10" t="s">
        <v>109</v>
      </c>
      <c r="G290" s="25" t="s">
        <v>3256</v>
      </c>
      <c r="H290" s="25"/>
    </row>
    <row r="291" spans="1:8" ht="42" customHeight="1">
      <c r="A291" s="4">
        <f t="shared" si="9"/>
        <v>275</v>
      </c>
      <c r="B291" s="50" t="s">
        <v>3374</v>
      </c>
      <c r="C291" s="6" t="s">
        <v>3054</v>
      </c>
      <c r="D291" s="44" t="s">
        <v>3375</v>
      </c>
      <c r="E291" s="48" t="s">
        <v>2079</v>
      </c>
      <c r="F291" s="10" t="s">
        <v>2558</v>
      </c>
      <c r="G291" s="25" t="s">
        <v>3093</v>
      </c>
      <c r="H291" s="25"/>
    </row>
    <row r="292" spans="1:8" ht="42" customHeight="1">
      <c r="A292" s="4">
        <f t="shared" si="9"/>
        <v>276</v>
      </c>
      <c r="B292" s="9" t="s">
        <v>1259</v>
      </c>
      <c r="C292" s="6" t="s">
        <v>3054</v>
      </c>
      <c r="D292" s="44" t="s">
        <v>187</v>
      </c>
      <c r="E292" s="48" t="s">
        <v>2082</v>
      </c>
      <c r="F292" s="10" t="s">
        <v>2558</v>
      </c>
      <c r="G292" s="86" t="s">
        <v>3092</v>
      </c>
      <c r="H292" s="25"/>
    </row>
    <row r="293" spans="1:8" ht="42" customHeight="1">
      <c r="A293" s="4">
        <f t="shared" si="9"/>
        <v>277</v>
      </c>
      <c r="B293" s="9" t="s">
        <v>2787</v>
      </c>
      <c r="C293" s="10" t="s">
        <v>3054</v>
      </c>
      <c r="D293" s="109" t="s">
        <v>2089</v>
      </c>
      <c r="E293" s="48" t="s">
        <v>2940</v>
      </c>
      <c r="F293" s="8" t="s">
        <v>109</v>
      </c>
      <c r="G293" s="8" t="s">
        <v>3622</v>
      </c>
      <c r="H293" s="25"/>
    </row>
    <row r="294" spans="1:8" ht="42" customHeight="1">
      <c r="A294" s="4">
        <f t="shared" si="9"/>
        <v>278</v>
      </c>
      <c r="B294" s="9" t="s">
        <v>3672</v>
      </c>
      <c r="C294" s="10" t="s">
        <v>3054</v>
      </c>
      <c r="D294" s="12" t="s">
        <v>3674</v>
      </c>
      <c r="E294" s="48" t="s">
        <v>3673</v>
      </c>
      <c r="F294" s="10" t="s">
        <v>2558</v>
      </c>
      <c r="G294" s="25" t="s">
        <v>911</v>
      </c>
      <c r="H294" s="25"/>
    </row>
    <row r="295" spans="1:8" ht="70.5" customHeight="1">
      <c r="A295" s="4">
        <f t="shared" si="9"/>
        <v>279</v>
      </c>
      <c r="B295" s="9" t="s">
        <v>2788</v>
      </c>
      <c r="C295" s="10" t="s">
        <v>3054</v>
      </c>
      <c r="D295" s="12" t="s">
        <v>6</v>
      </c>
      <c r="E295" s="48" t="s">
        <v>2941</v>
      </c>
      <c r="F295" s="10" t="s">
        <v>109</v>
      </c>
      <c r="G295" s="25" t="s">
        <v>3256</v>
      </c>
      <c r="H295" s="25"/>
    </row>
    <row r="296" spans="1:8" ht="42" customHeight="1">
      <c r="A296" s="4">
        <f t="shared" si="9"/>
        <v>280</v>
      </c>
      <c r="B296" s="9" t="s">
        <v>2789</v>
      </c>
      <c r="C296" s="10" t="s">
        <v>3054</v>
      </c>
      <c r="D296" s="12" t="s">
        <v>2090</v>
      </c>
      <c r="E296" s="48" t="s">
        <v>2590</v>
      </c>
      <c r="F296" s="10" t="s">
        <v>2558</v>
      </c>
      <c r="G296" s="25" t="s">
        <v>5</v>
      </c>
      <c r="H296" s="25"/>
    </row>
    <row r="297" spans="1:8" ht="42" customHeight="1">
      <c r="A297" s="4">
        <f t="shared" si="9"/>
        <v>281</v>
      </c>
      <c r="B297" s="9" t="s">
        <v>2790</v>
      </c>
      <c r="C297" s="10" t="s">
        <v>3054</v>
      </c>
      <c r="D297" s="12" t="s">
        <v>3376</v>
      </c>
      <c r="E297" s="48" t="s">
        <v>2942</v>
      </c>
      <c r="F297" s="10" t="s">
        <v>2558</v>
      </c>
      <c r="G297" s="25" t="s">
        <v>911</v>
      </c>
      <c r="H297" s="25"/>
    </row>
    <row r="298" spans="1:8" ht="51.75" customHeight="1">
      <c r="A298" s="4">
        <f t="shared" si="9"/>
        <v>282</v>
      </c>
      <c r="B298" s="9" t="s">
        <v>2791</v>
      </c>
      <c r="C298" s="10" t="s">
        <v>3054</v>
      </c>
      <c r="D298" s="12" t="s">
        <v>1176</v>
      </c>
      <c r="E298" s="48" t="s">
        <v>2943</v>
      </c>
      <c r="F298" s="10" t="s">
        <v>2558</v>
      </c>
      <c r="G298" s="124" t="s">
        <v>3094</v>
      </c>
      <c r="H298" s="25"/>
    </row>
    <row r="299" spans="1:8" ht="51.75" customHeight="1">
      <c r="A299" s="4">
        <f t="shared" si="9"/>
        <v>283</v>
      </c>
      <c r="B299" s="9" t="s">
        <v>2792</v>
      </c>
      <c r="C299" s="10" t="s">
        <v>3054</v>
      </c>
      <c r="D299" s="12" t="s">
        <v>7</v>
      </c>
      <c r="E299" s="48" t="s">
        <v>2944</v>
      </c>
      <c r="F299" s="10" t="s">
        <v>2558</v>
      </c>
      <c r="G299" s="25" t="s">
        <v>290</v>
      </c>
      <c r="H299" s="25"/>
    </row>
    <row r="300" spans="1:8" ht="42" customHeight="1">
      <c r="A300" s="4">
        <f t="shared" si="9"/>
        <v>284</v>
      </c>
      <c r="B300" s="9" t="s">
        <v>2793</v>
      </c>
      <c r="C300" s="10" t="s">
        <v>3054</v>
      </c>
      <c r="D300" s="12" t="s">
        <v>8</v>
      </c>
      <c r="E300" s="48" t="s">
        <v>2945</v>
      </c>
      <c r="F300" s="10" t="s">
        <v>2558</v>
      </c>
      <c r="G300" s="25" t="s">
        <v>911</v>
      </c>
      <c r="H300" s="25"/>
    </row>
    <row r="301" spans="1:8" ht="42" customHeight="1">
      <c r="A301" s="4">
        <f t="shared" si="9"/>
        <v>285</v>
      </c>
      <c r="B301" s="9" t="s">
        <v>2794</v>
      </c>
      <c r="C301" s="10" t="s">
        <v>1018</v>
      </c>
      <c r="D301" s="12" t="s">
        <v>9</v>
      </c>
      <c r="E301" s="48" t="s">
        <v>2946</v>
      </c>
      <c r="F301" s="10" t="s">
        <v>109</v>
      </c>
      <c r="G301" s="25" t="s">
        <v>3256</v>
      </c>
      <c r="H301" s="25"/>
    </row>
    <row r="302" spans="1:8" ht="51" customHeight="1">
      <c r="A302" s="4">
        <f t="shared" si="9"/>
        <v>286</v>
      </c>
      <c r="B302" s="9" t="s">
        <v>2795</v>
      </c>
      <c r="C302" s="10" t="s">
        <v>3054</v>
      </c>
      <c r="D302" s="12" t="s">
        <v>10</v>
      </c>
      <c r="E302" s="48" t="s">
        <v>2947</v>
      </c>
      <c r="F302" s="10" t="s">
        <v>2558</v>
      </c>
      <c r="G302" s="112" t="s">
        <v>2310</v>
      </c>
      <c r="H302" s="25"/>
    </row>
    <row r="303" spans="1:8" ht="42" customHeight="1">
      <c r="A303" s="4">
        <f t="shared" si="9"/>
        <v>287</v>
      </c>
      <c r="B303" s="9" t="s">
        <v>2796</v>
      </c>
      <c r="C303" s="10" t="s">
        <v>3054</v>
      </c>
      <c r="D303" s="12" t="s">
        <v>11</v>
      </c>
      <c r="E303" s="48" t="s">
        <v>2948</v>
      </c>
      <c r="F303" s="10" t="s">
        <v>2558</v>
      </c>
      <c r="G303" s="25" t="s">
        <v>911</v>
      </c>
      <c r="H303" s="25"/>
    </row>
    <row r="304" spans="1:8" ht="48.75" customHeight="1">
      <c r="A304" s="4">
        <f t="shared" si="9"/>
        <v>288</v>
      </c>
      <c r="B304" s="9" t="s">
        <v>414</v>
      </c>
      <c r="C304" s="10" t="s">
        <v>3054</v>
      </c>
      <c r="D304" s="12" t="s">
        <v>1177</v>
      </c>
      <c r="E304" s="48" t="s">
        <v>2949</v>
      </c>
      <c r="F304" s="10" t="s">
        <v>2558</v>
      </c>
      <c r="G304" s="112" t="s">
        <v>911</v>
      </c>
      <c r="H304" s="25"/>
    </row>
    <row r="305" spans="1:8" ht="42" customHeight="1">
      <c r="A305" s="4">
        <f t="shared" si="9"/>
        <v>289</v>
      </c>
      <c r="B305" s="9" t="s">
        <v>415</v>
      </c>
      <c r="C305" s="10" t="s">
        <v>3054</v>
      </c>
      <c r="D305" s="12" t="s">
        <v>1178</v>
      </c>
      <c r="E305" s="48" t="s">
        <v>2950</v>
      </c>
      <c r="F305" s="10" t="s">
        <v>2558</v>
      </c>
      <c r="G305" s="25" t="s">
        <v>911</v>
      </c>
      <c r="H305" s="25"/>
    </row>
    <row r="306" spans="1:8" ht="56.25" customHeight="1">
      <c r="A306" s="4">
        <f t="shared" si="9"/>
        <v>290</v>
      </c>
      <c r="B306" s="9" t="s">
        <v>416</v>
      </c>
      <c r="C306" s="10" t="s">
        <v>3054</v>
      </c>
      <c r="D306" s="12" t="s">
        <v>12</v>
      </c>
      <c r="E306" s="48" t="s">
        <v>2951</v>
      </c>
      <c r="F306" s="10" t="s">
        <v>2558</v>
      </c>
      <c r="G306" s="25" t="s">
        <v>2755</v>
      </c>
      <c r="H306" s="25"/>
    </row>
    <row r="307" spans="1:8" ht="42" customHeight="1">
      <c r="A307" s="4">
        <f t="shared" si="9"/>
        <v>291</v>
      </c>
      <c r="B307" s="9" t="s">
        <v>417</v>
      </c>
      <c r="C307" s="10" t="s">
        <v>3054</v>
      </c>
      <c r="D307" s="12" t="s">
        <v>13</v>
      </c>
      <c r="E307" s="48" t="s">
        <v>2952</v>
      </c>
      <c r="F307" s="10" t="s">
        <v>109</v>
      </c>
      <c r="G307" s="25" t="s">
        <v>1152</v>
      </c>
      <c r="H307" s="25"/>
    </row>
    <row r="308" spans="1:8" ht="42" customHeight="1">
      <c r="A308" s="4">
        <f t="shared" si="9"/>
        <v>292</v>
      </c>
      <c r="B308" s="9" t="s">
        <v>418</v>
      </c>
      <c r="C308" s="10" t="s">
        <v>3054</v>
      </c>
      <c r="D308" s="12" t="s">
        <v>14</v>
      </c>
      <c r="E308" s="48" t="s">
        <v>2953</v>
      </c>
      <c r="F308" s="10" t="s">
        <v>2558</v>
      </c>
      <c r="G308" s="25" t="s">
        <v>911</v>
      </c>
      <c r="H308" s="25"/>
    </row>
    <row r="309" spans="1:8" ht="42" customHeight="1">
      <c r="A309" s="4">
        <f t="shared" si="9"/>
        <v>293</v>
      </c>
      <c r="B309" s="9" t="s">
        <v>419</v>
      </c>
      <c r="C309" s="10" t="s">
        <v>3054</v>
      </c>
      <c r="D309" s="12" t="s">
        <v>15</v>
      </c>
      <c r="E309" s="48" t="s">
        <v>2954</v>
      </c>
      <c r="F309" s="10" t="s">
        <v>109</v>
      </c>
      <c r="G309" s="25" t="s">
        <v>2516</v>
      </c>
      <c r="H309" s="25"/>
    </row>
    <row r="310" spans="1:8" ht="42" customHeight="1">
      <c r="A310" s="4">
        <f t="shared" si="9"/>
        <v>294</v>
      </c>
      <c r="B310" s="9" t="s">
        <v>420</v>
      </c>
      <c r="C310" s="10" t="s">
        <v>3054</v>
      </c>
      <c r="D310" s="12" t="s">
        <v>16</v>
      </c>
      <c r="E310" s="48" t="s">
        <v>2955</v>
      </c>
      <c r="F310" s="10" t="s">
        <v>2558</v>
      </c>
      <c r="G310" s="25" t="s">
        <v>911</v>
      </c>
      <c r="H310" s="25"/>
    </row>
    <row r="311" spans="1:8" ht="42" customHeight="1">
      <c r="A311" s="4">
        <f t="shared" si="9"/>
        <v>295</v>
      </c>
      <c r="B311" s="9" t="s">
        <v>421</v>
      </c>
      <c r="C311" s="10" t="s">
        <v>3054</v>
      </c>
      <c r="D311" s="12" t="s">
        <v>1179</v>
      </c>
      <c r="E311" s="48" t="s">
        <v>2956</v>
      </c>
      <c r="F311" s="10" t="s">
        <v>2558</v>
      </c>
      <c r="G311" s="25" t="s">
        <v>911</v>
      </c>
      <c r="H311" s="25"/>
    </row>
    <row r="312" spans="1:8" ht="42" customHeight="1">
      <c r="A312" s="4">
        <f t="shared" si="9"/>
        <v>296</v>
      </c>
      <c r="B312" s="9" t="s">
        <v>422</v>
      </c>
      <c r="C312" s="10" t="s">
        <v>3054</v>
      </c>
      <c r="D312" s="12" t="s">
        <v>1180</v>
      </c>
      <c r="E312" s="48" t="s">
        <v>2957</v>
      </c>
      <c r="F312" s="10" t="s">
        <v>2558</v>
      </c>
      <c r="G312" s="25" t="s">
        <v>911</v>
      </c>
      <c r="H312" s="25"/>
    </row>
    <row r="313" spans="1:8" ht="42" customHeight="1">
      <c r="A313" s="4">
        <f t="shared" si="9"/>
        <v>297</v>
      </c>
      <c r="B313" s="9" t="s">
        <v>423</v>
      </c>
      <c r="C313" s="10" t="s">
        <v>3054</v>
      </c>
      <c r="D313" s="12" t="s">
        <v>17</v>
      </c>
      <c r="E313" s="48" t="s">
        <v>2958</v>
      </c>
      <c r="F313" s="10" t="s">
        <v>2558</v>
      </c>
      <c r="G313" s="25" t="s">
        <v>2043</v>
      </c>
      <c r="H313" s="25"/>
    </row>
    <row r="314" spans="1:8" ht="42" customHeight="1">
      <c r="A314" s="4">
        <f t="shared" si="9"/>
        <v>298</v>
      </c>
      <c r="B314" s="9" t="s">
        <v>424</v>
      </c>
      <c r="C314" s="10" t="s">
        <v>3054</v>
      </c>
      <c r="D314" s="12" t="s">
        <v>18</v>
      </c>
      <c r="E314" s="48" t="s">
        <v>2959</v>
      </c>
      <c r="F314" s="10" t="s">
        <v>109</v>
      </c>
      <c r="G314" s="25" t="s">
        <v>2960</v>
      </c>
      <c r="H314" s="25"/>
    </row>
    <row r="315" spans="1:8" ht="42" customHeight="1">
      <c r="A315" s="4">
        <f t="shared" si="9"/>
        <v>299</v>
      </c>
      <c r="B315" s="9" t="s">
        <v>425</v>
      </c>
      <c r="C315" s="10" t="s">
        <v>3054</v>
      </c>
      <c r="D315" s="12" t="s">
        <v>19</v>
      </c>
      <c r="E315" s="48" t="s">
        <v>2961</v>
      </c>
      <c r="F315" s="10" t="s">
        <v>2558</v>
      </c>
      <c r="G315" s="124" t="s">
        <v>3095</v>
      </c>
      <c r="H315" s="25"/>
    </row>
    <row r="316" spans="1:8" ht="42" customHeight="1">
      <c r="A316" s="4">
        <f t="shared" si="9"/>
        <v>300</v>
      </c>
      <c r="B316" s="9" t="s">
        <v>426</v>
      </c>
      <c r="C316" s="10" t="s">
        <v>3054</v>
      </c>
      <c r="D316" s="12" t="s">
        <v>1260</v>
      </c>
      <c r="E316" s="48" t="s">
        <v>1153</v>
      </c>
      <c r="F316" s="10" t="s">
        <v>109</v>
      </c>
      <c r="G316" s="25" t="s">
        <v>3445</v>
      </c>
      <c r="H316" s="25"/>
    </row>
    <row r="317" spans="1:8" ht="42" customHeight="1">
      <c r="A317" s="4">
        <f t="shared" si="9"/>
        <v>301</v>
      </c>
      <c r="B317" s="9" t="s">
        <v>427</v>
      </c>
      <c r="C317" s="10" t="s">
        <v>3054</v>
      </c>
      <c r="D317" s="7" t="s">
        <v>1261</v>
      </c>
      <c r="E317" s="48" t="s">
        <v>1154</v>
      </c>
      <c r="F317" s="10" t="s">
        <v>2558</v>
      </c>
      <c r="G317" s="25" t="s">
        <v>911</v>
      </c>
      <c r="H317" s="25"/>
    </row>
    <row r="318" spans="1:8" ht="51.75" customHeight="1">
      <c r="A318" s="4">
        <f t="shared" si="9"/>
        <v>302</v>
      </c>
      <c r="B318" s="9" t="s">
        <v>428</v>
      </c>
      <c r="C318" s="10" t="s">
        <v>2856</v>
      </c>
      <c r="D318" s="20" t="s">
        <v>1262</v>
      </c>
      <c r="E318" s="48" t="s">
        <v>868</v>
      </c>
      <c r="F318" s="10" t="s">
        <v>2558</v>
      </c>
      <c r="G318" s="25" t="s">
        <v>2755</v>
      </c>
      <c r="H318" s="25"/>
    </row>
    <row r="319" spans="1:8" ht="42" customHeight="1">
      <c r="A319" s="4">
        <f t="shared" si="9"/>
        <v>303</v>
      </c>
      <c r="B319" s="9" t="s">
        <v>3609</v>
      </c>
      <c r="C319" s="10" t="s">
        <v>3054</v>
      </c>
      <c r="D319" s="12" t="s">
        <v>1263</v>
      </c>
      <c r="E319" s="48" t="s">
        <v>869</v>
      </c>
      <c r="F319" s="10" t="s">
        <v>2558</v>
      </c>
      <c r="G319" s="25" t="s">
        <v>2044</v>
      </c>
      <c r="H319" s="25"/>
    </row>
    <row r="320" spans="1:8" ht="52.5" customHeight="1">
      <c r="A320" s="4">
        <f t="shared" si="9"/>
        <v>304</v>
      </c>
      <c r="B320" s="9" t="s">
        <v>3610</v>
      </c>
      <c r="C320" s="10" t="s">
        <v>3054</v>
      </c>
      <c r="D320" s="12" t="s">
        <v>1264</v>
      </c>
      <c r="E320" s="48" t="s">
        <v>870</v>
      </c>
      <c r="F320" s="10" t="s">
        <v>2558</v>
      </c>
      <c r="G320" s="25" t="s">
        <v>3676</v>
      </c>
      <c r="H320" s="25"/>
    </row>
    <row r="321" spans="1:8" ht="42" customHeight="1">
      <c r="A321" s="4">
        <f t="shared" si="9"/>
        <v>305</v>
      </c>
      <c r="B321" s="9" t="s">
        <v>3611</v>
      </c>
      <c r="C321" s="10" t="s">
        <v>2856</v>
      </c>
      <c r="D321" s="12" t="s">
        <v>1181</v>
      </c>
      <c r="E321" s="48" t="s">
        <v>1289</v>
      </c>
      <c r="F321" s="10" t="s">
        <v>2324</v>
      </c>
      <c r="G321" s="25" t="s">
        <v>3710</v>
      </c>
      <c r="H321" s="25"/>
    </row>
    <row r="322" spans="1:8" s="62" customFormat="1" ht="21" customHeight="1">
      <c r="A322" s="66" t="s">
        <v>4</v>
      </c>
      <c r="B322" s="38"/>
      <c r="C322" s="38"/>
      <c r="D322" s="38"/>
      <c r="E322" s="38"/>
      <c r="F322" s="38"/>
      <c r="G322" s="39"/>
      <c r="H322" s="39"/>
    </row>
    <row r="323" spans="1:8" s="62" customFormat="1" ht="21" customHeight="1">
      <c r="A323" s="67" t="s">
        <v>1788</v>
      </c>
      <c r="B323" s="30"/>
      <c r="C323" s="30"/>
      <c r="D323" s="30"/>
      <c r="E323" s="30"/>
      <c r="F323" s="30"/>
      <c r="G323" s="37"/>
      <c r="H323" s="37"/>
    </row>
    <row r="324" spans="1:8" ht="42" customHeight="1">
      <c r="A324" s="4">
        <f>A321+1</f>
        <v>306</v>
      </c>
      <c r="B324" s="9" t="s">
        <v>2050</v>
      </c>
      <c r="C324" s="10" t="s">
        <v>1407</v>
      </c>
      <c r="D324" s="12" t="s">
        <v>1922</v>
      </c>
      <c r="E324" s="48" t="s">
        <v>2051</v>
      </c>
      <c r="F324" s="10" t="s">
        <v>2558</v>
      </c>
      <c r="G324" s="25" t="s">
        <v>2052</v>
      </c>
      <c r="H324" s="25"/>
    </row>
    <row r="325" spans="1:8" ht="42" customHeight="1">
      <c r="A325" s="4">
        <f>A324+1</f>
        <v>307</v>
      </c>
      <c r="B325" s="9" t="s">
        <v>2668</v>
      </c>
      <c r="C325" s="10" t="s">
        <v>2856</v>
      </c>
      <c r="D325" s="12" t="s">
        <v>1923</v>
      </c>
      <c r="E325" s="48" t="s">
        <v>2053</v>
      </c>
      <c r="F325" s="10" t="s">
        <v>2324</v>
      </c>
      <c r="G325" s="25" t="s">
        <v>2054</v>
      </c>
      <c r="H325" s="25"/>
    </row>
    <row r="326" spans="1:8" ht="51.75" customHeight="1">
      <c r="A326" s="4">
        <f aca="true" t="shared" si="10" ref="A326:A333">A325+1</f>
        <v>308</v>
      </c>
      <c r="B326" s="9" t="s">
        <v>2669</v>
      </c>
      <c r="C326" s="10" t="s">
        <v>2856</v>
      </c>
      <c r="D326" s="12" t="s">
        <v>1924</v>
      </c>
      <c r="E326" s="48" t="s">
        <v>2055</v>
      </c>
      <c r="F326" s="10" t="s">
        <v>2558</v>
      </c>
      <c r="G326" s="25" t="s">
        <v>652</v>
      </c>
      <c r="H326" s="25"/>
    </row>
    <row r="327" spans="1:8" ht="51.75" customHeight="1">
      <c r="A327" s="4">
        <f t="shared" si="10"/>
        <v>309</v>
      </c>
      <c r="B327" s="9" t="s">
        <v>261</v>
      </c>
      <c r="C327" s="10" t="s">
        <v>3054</v>
      </c>
      <c r="D327" s="12" t="s">
        <v>1925</v>
      </c>
      <c r="E327" s="48" t="s">
        <v>653</v>
      </c>
      <c r="F327" s="10" t="s">
        <v>2558</v>
      </c>
      <c r="G327" s="25" t="s">
        <v>1294</v>
      </c>
      <c r="H327" s="25"/>
    </row>
    <row r="328" spans="1:8" ht="51.75" customHeight="1">
      <c r="A328" s="4">
        <f t="shared" si="10"/>
        <v>310</v>
      </c>
      <c r="B328" s="9" t="s">
        <v>262</v>
      </c>
      <c r="C328" s="10" t="s">
        <v>3054</v>
      </c>
      <c r="D328" s="12" t="s">
        <v>1926</v>
      </c>
      <c r="E328" s="48" t="s">
        <v>1295</v>
      </c>
      <c r="F328" s="10" t="s">
        <v>2558</v>
      </c>
      <c r="G328" s="25" t="s">
        <v>1294</v>
      </c>
      <c r="H328" s="25"/>
    </row>
    <row r="329" spans="1:8" ht="51.75" customHeight="1">
      <c r="A329" s="4">
        <f t="shared" si="10"/>
        <v>311</v>
      </c>
      <c r="B329" s="9" t="s">
        <v>263</v>
      </c>
      <c r="C329" s="10" t="s">
        <v>2856</v>
      </c>
      <c r="D329" s="12" t="s">
        <v>782</v>
      </c>
      <c r="E329" s="48" t="s">
        <v>910</v>
      </c>
      <c r="F329" s="10" t="s">
        <v>2558</v>
      </c>
      <c r="G329" s="25" t="s">
        <v>652</v>
      </c>
      <c r="H329" s="25"/>
    </row>
    <row r="330" spans="1:8" ht="42" customHeight="1">
      <c r="A330" s="4">
        <f t="shared" si="10"/>
        <v>312</v>
      </c>
      <c r="B330" s="9" t="s">
        <v>264</v>
      </c>
      <c r="C330" s="10" t="s">
        <v>3054</v>
      </c>
      <c r="D330" s="12" t="s">
        <v>379</v>
      </c>
      <c r="E330" s="48" t="s">
        <v>2517</v>
      </c>
      <c r="F330" s="10" t="s">
        <v>2324</v>
      </c>
      <c r="G330" s="25" t="s">
        <v>903</v>
      </c>
      <c r="H330" s="25"/>
    </row>
    <row r="331" spans="1:8" ht="42" customHeight="1">
      <c r="A331" s="4">
        <f t="shared" si="10"/>
        <v>313</v>
      </c>
      <c r="B331" s="9" t="s">
        <v>265</v>
      </c>
      <c r="C331" s="10" t="s">
        <v>3054</v>
      </c>
      <c r="D331" s="12" t="s">
        <v>380</v>
      </c>
      <c r="E331" s="48" t="s">
        <v>904</v>
      </c>
      <c r="F331" s="10" t="s">
        <v>109</v>
      </c>
      <c r="G331" s="25" t="s">
        <v>2228</v>
      </c>
      <c r="H331" s="25"/>
    </row>
    <row r="332" spans="1:8" ht="53.25" customHeight="1">
      <c r="A332" s="4">
        <f t="shared" si="10"/>
        <v>314</v>
      </c>
      <c r="B332" s="9" t="s">
        <v>1975</v>
      </c>
      <c r="C332" s="10" t="s">
        <v>2856</v>
      </c>
      <c r="D332" s="12" t="s">
        <v>1922</v>
      </c>
      <c r="E332" s="48" t="s">
        <v>698</v>
      </c>
      <c r="F332" s="10" t="s">
        <v>2558</v>
      </c>
      <c r="G332" s="25" t="s">
        <v>652</v>
      </c>
      <c r="H332" s="25"/>
    </row>
    <row r="333" spans="1:8" ht="51" customHeight="1">
      <c r="A333" s="4">
        <f t="shared" si="10"/>
        <v>315</v>
      </c>
      <c r="B333" s="9" t="s">
        <v>1976</v>
      </c>
      <c r="C333" s="10" t="s">
        <v>3054</v>
      </c>
      <c r="D333" s="12" t="s">
        <v>381</v>
      </c>
      <c r="E333" s="48" t="s">
        <v>699</v>
      </c>
      <c r="F333" s="10" t="s">
        <v>2558</v>
      </c>
      <c r="G333" s="25" t="s">
        <v>1294</v>
      </c>
      <c r="H333" s="25"/>
    </row>
    <row r="334" spans="1:8" ht="16.5" customHeight="1">
      <c r="A334" s="64" t="s">
        <v>1789</v>
      </c>
      <c r="B334" s="31"/>
      <c r="C334" s="31"/>
      <c r="D334" s="31"/>
      <c r="E334" s="31"/>
      <c r="F334" s="31"/>
      <c r="G334" s="32"/>
      <c r="H334" s="32"/>
    </row>
    <row r="335" spans="1:8" ht="42" customHeight="1">
      <c r="A335" s="4">
        <f>A333+1</f>
        <v>316</v>
      </c>
      <c r="B335" s="9" t="s">
        <v>701</v>
      </c>
      <c r="C335" s="10" t="s">
        <v>1407</v>
      </c>
      <c r="D335" s="12" t="s">
        <v>2335</v>
      </c>
      <c r="E335" s="48" t="s">
        <v>702</v>
      </c>
      <c r="F335" s="10" t="s">
        <v>2558</v>
      </c>
      <c r="G335" s="25" t="s">
        <v>703</v>
      </c>
      <c r="H335" s="25"/>
    </row>
    <row r="336" spans="1:8" ht="42" customHeight="1">
      <c r="A336" s="4">
        <f>A335+1</f>
        <v>317</v>
      </c>
      <c r="B336" s="9" t="s">
        <v>1977</v>
      </c>
      <c r="C336" s="10" t="s">
        <v>3054</v>
      </c>
      <c r="D336" s="12" t="s">
        <v>2336</v>
      </c>
      <c r="E336" s="48" t="s">
        <v>704</v>
      </c>
      <c r="F336" s="10" t="s">
        <v>1747</v>
      </c>
      <c r="G336" s="25" t="s">
        <v>2971</v>
      </c>
      <c r="H336" s="25"/>
    </row>
    <row r="337" spans="1:8" ht="42" customHeight="1">
      <c r="A337" s="4">
        <f aca="true" t="shared" si="11" ref="A337:A355">A336+1</f>
        <v>318</v>
      </c>
      <c r="B337" s="9" t="s">
        <v>1978</v>
      </c>
      <c r="C337" s="10" t="s">
        <v>3054</v>
      </c>
      <c r="D337" s="12" t="s">
        <v>2337</v>
      </c>
      <c r="E337" s="48" t="s">
        <v>705</v>
      </c>
      <c r="F337" s="10" t="s">
        <v>997</v>
      </c>
      <c r="G337" s="25" t="s">
        <v>706</v>
      </c>
      <c r="H337" s="25"/>
    </row>
    <row r="338" spans="1:8" ht="42" customHeight="1">
      <c r="A338" s="4">
        <f t="shared" si="11"/>
        <v>319</v>
      </c>
      <c r="B338" s="9" t="s">
        <v>1979</v>
      </c>
      <c r="C338" s="10" t="s">
        <v>3054</v>
      </c>
      <c r="D338" s="12" t="s">
        <v>2338</v>
      </c>
      <c r="E338" s="48" t="s">
        <v>707</v>
      </c>
      <c r="F338" s="10" t="s">
        <v>2324</v>
      </c>
      <c r="G338" s="25" t="s">
        <v>3240</v>
      </c>
      <c r="H338" s="25"/>
    </row>
    <row r="339" spans="1:8" ht="42" customHeight="1">
      <c r="A339" s="4">
        <f t="shared" si="11"/>
        <v>320</v>
      </c>
      <c r="B339" s="9" t="s">
        <v>1980</v>
      </c>
      <c r="C339" s="10" t="s">
        <v>3054</v>
      </c>
      <c r="D339" s="12" t="s">
        <v>2339</v>
      </c>
      <c r="E339" s="48" t="s">
        <v>3241</v>
      </c>
      <c r="F339" s="10" t="s">
        <v>997</v>
      </c>
      <c r="G339" s="25" t="s">
        <v>706</v>
      </c>
      <c r="H339" s="25"/>
    </row>
    <row r="340" spans="1:8" ht="42" customHeight="1">
      <c r="A340" s="4">
        <f t="shared" si="11"/>
        <v>321</v>
      </c>
      <c r="B340" s="9" t="s">
        <v>1981</v>
      </c>
      <c r="C340" s="10" t="s">
        <v>2856</v>
      </c>
      <c r="D340" s="12" t="s">
        <v>2340</v>
      </c>
      <c r="E340" s="48" t="s">
        <v>3675</v>
      </c>
      <c r="F340" s="10" t="s">
        <v>109</v>
      </c>
      <c r="G340" s="25" t="s">
        <v>2510</v>
      </c>
      <c r="H340" s="25"/>
    </row>
    <row r="341" spans="1:8" ht="42" customHeight="1">
      <c r="A341" s="4">
        <f t="shared" si="11"/>
        <v>322</v>
      </c>
      <c r="B341" s="9" t="s">
        <v>1982</v>
      </c>
      <c r="C341" s="10" t="s">
        <v>3054</v>
      </c>
      <c r="D341" s="12" t="s">
        <v>1885</v>
      </c>
      <c r="E341" s="48" t="s">
        <v>2511</v>
      </c>
      <c r="F341" s="10" t="s">
        <v>997</v>
      </c>
      <c r="G341" s="25" t="s">
        <v>3325</v>
      </c>
      <c r="H341" s="25"/>
    </row>
    <row r="342" spans="1:8" ht="42" customHeight="1">
      <c r="A342" s="4">
        <f t="shared" si="11"/>
        <v>323</v>
      </c>
      <c r="B342" s="43" t="s">
        <v>2749</v>
      </c>
      <c r="C342" s="47" t="s">
        <v>3054</v>
      </c>
      <c r="D342" s="44" t="s">
        <v>2750</v>
      </c>
      <c r="E342" s="48" t="s">
        <v>3605</v>
      </c>
      <c r="F342" s="47" t="s">
        <v>109</v>
      </c>
      <c r="G342" s="73" t="s">
        <v>881</v>
      </c>
      <c r="H342" s="73"/>
    </row>
    <row r="343" spans="1:8" ht="42" customHeight="1">
      <c r="A343" s="4">
        <f t="shared" si="11"/>
        <v>324</v>
      </c>
      <c r="B343" s="9" t="s">
        <v>1983</v>
      </c>
      <c r="C343" s="10" t="s">
        <v>3054</v>
      </c>
      <c r="D343" s="12" t="s">
        <v>1886</v>
      </c>
      <c r="E343" s="48" t="s">
        <v>2512</v>
      </c>
      <c r="F343" s="10" t="s">
        <v>2513</v>
      </c>
      <c r="G343" s="25" t="s">
        <v>1132</v>
      </c>
      <c r="H343" s="25"/>
    </row>
    <row r="344" spans="1:8" ht="42" customHeight="1">
      <c r="A344" s="4">
        <f t="shared" si="11"/>
        <v>325</v>
      </c>
      <c r="B344" s="9" t="s">
        <v>1984</v>
      </c>
      <c r="C344" s="10" t="s">
        <v>2856</v>
      </c>
      <c r="D344" s="12" t="s">
        <v>445</v>
      </c>
      <c r="E344" s="48" t="s">
        <v>466</v>
      </c>
      <c r="F344" s="10" t="s">
        <v>109</v>
      </c>
      <c r="G344" s="25" t="s">
        <v>969</v>
      </c>
      <c r="H344" s="25"/>
    </row>
    <row r="345" spans="1:8" ht="42" customHeight="1">
      <c r="A345" s="4">
        <f t="shared" si="11"/>
        <v>326</v>
      </c>
      <c r="B345" s="9" t="s">
        <v>1985</v>
      </c>
      <c r="C345" s="10" t="s">
        <v>3054</v>
      </c>
      <c r="D345" s="12" t="s">
        <v>1887</v>
      </c>
      <c r="E345" s="48" t="s">
        <v>708</v>
      </c>
      <c r="F345" s="10" t="s">
        <v>997</v>
      </c>
      <c r="G345" s="25" t="s">
        <v>514</v>
      </c>
      <c r="H345" s="25"/>
    </row>
    <row r="346" spans="1:8" ht="42" customHeight="1">
      <c r="A346" s="4">
        <f t="shared" si="11"/>
        <v>327</v>
      </c>
      <c r="B346" s="9" t="s">
        <v>1986</v>
      </c>
      <c r="C346" s="10" t="s">
        <v>3054</v>
      </c>
      <c r="D346" s="12" t="s">
        <v>1888</v>
      </c>
      <c r="E346" s="48" t="s">
        <v>515</v>
      </c>
      <c r="F346" s="10" t="s">
        <v>550</v>
      </c>
      <c r="G346" s="45" t="s">
        <v>551</v>
      </c>
      <c r="H346" s="45"/>
    </row>
    <row r="347" spans="1:8" ht="42" customHeight="1">
      <c r="A347" s="4">
        <f t="shared" si="11"/>
        <v>328</v>
      </c>
      <c r="B347" s="9" t="s">
        <v>1987</v>
      </c>
      <c r="C347" s="10" t="s">
        <v>3054</v>
      </c>
      <c r="D347" s="12" t="s">
        <v>1889</v>
      </c>
      <c r="E347" s="48"/>
      <c r="F347" s="10" t="s">
        <v>550</v>
      </c>
      <c r="G347" s="45" t="s">
        <v>1131</v>
      </c>
      <c r="H347" s="45"/>
    </row>
    <row r="348" spans="1:8" ht="42" customHeight="1">
      <c r="A348" s="4">
        <f t="shared" si="11"/>
        <v>329</v>
      </c>
      <c r="B348" s="9" t="s">
        <v>1988</v>
      </c>
      <c r="C348" s="10" t="s">
        <v>3054</v>
      </c>
      <c r="D348" s="12" t="s">
        <v>1890</v>
      </c>
      <c r="E348" s="48" t="s">
        <v>516</v>
      </c>
      <c r="F348" s="10" t="s">
        <v>997</v>
      </c>
      <c r="G348" s="25" t="s">
        <v>517</v>
      </c>
      <c r="H348" s="25"/>
    </row>
    <row r="349" spans="1:8" ht="42" customHeight="1">
      <c r="A349" s="4">
        <f t="shared" si="11"/>
        <v>330</v>
      </c>
      <c r="B349" s="43" t="s">
        <v>2748</v>
      </c>
      <c r="C349" s="10" t="s">
        <v>2860</v>
      </c>
      <c r="D349" s="12" t="s">
        <v>1891</v>
      </c>
      <c r="E349" s="48" t="s">
        <v>452</v>
      </c>
      <c r="F349" s="10" t="s">
        <v>997</v>
      </c>
      <c r="G349" s="25" t="s">
        <v>453</v>
      </c>
      <c r="H349" s="25"/>
    </row>
    <row r="350" spans="1:8" ht="42" customHeight="1">
      <c r="A350" s="4">
        <f t="shared" si="11"/>
        <v>331</v>
      </c>
      <c r="B350" s="9" t="s">
        <v>1989</v>
      </c>
      <c r="C350" s="10" t="s">
        <v>3054</v>
      </c>
      <c r="D350" s="12" t="s">
        <v>1892</v>
      </c>
      <c r="E350" s="48" t="s">
        <v>454</v>
      </c>
      <c r="F350" s="10" t="s">
        <v>997</v>
      </c>
      <c r="G350" s="25" t="s">
        <v>514</v>
      </c>
      <c r="H350" s="25"/>
    </row>
    <row r="351" spans="1:8" ht="57" customHeight="1">
      <c r="A351" s="4">
        <f t="shared" si="11"/>
        <v>332</v>
      </c>
      <c r="B351" s="9" t="s">
        <v>1990</v>
      </c>
      <c r="C351" s="10" t="s">
        <v>3054</v>
      </c>
      <c r="D351" s="12" t="s">
        <v>1893</v>
      </c>
      <c r="E351" s="48" t="s">
        <v>455</v>
      </c>
      <c r="F351" s="10" t="s">
        <v>1523</v>
      </c>
      <c r="G351" s="25" t="s">
        <v>1524</v>
      </c>
      <c r="H351" s="25"/>
    </row>
    <row r="352" spans="1:8" ht="42" customHeight="1">
      <c r="A352" s="4">
        <f t="shared" si="11"/>
        <v>333</v>
      </c>
      <c r="B352" s="9" t="s">
        <v>1991</v>
      </c>
      <c r="C352" s="10" t="s">
        <v>3054</v>
      </c>
      <c r="D352" s="12" t="s">
        <v>3600</v>
      </c>
      <c r="E352" s="48" t="s">
        <v>456</v>
      </c>
      <c r="F352" s="10" t="s">
        <v>997</v>
      </c>
      <c r="G352" s="25" t="s">
        <v>2863</v>
      </c>
      <c r="H352" s="25"/>
    </row>
    <row r="353" spans="1:8" ht="42" customHeight="1">
      <c r="A353" s="4">
        <f t="shared" si="11"/>
        <v>334</v>
      </c>
      <c r="B353" s="9" t="s">
        <v>1992</v>
      </c>
      <c r="C353" s="10" t="s">
        <v>3054</v>
      </c>
      <c r="D353" s="12" t="s">
        <v>1894</v>
      </c>
      <c r="E353" s="48" t="s">
        <v>2864</v>
      </c>
      <c r="F353" s="10" t="s">
        <v>109</v>
      </c>
      <c r="G353" s="25" t="s">
        <v>2865</v>
      </c>
      <c r="H353" s="25"/>
    </row>
    <row r="354" spans="1:8" ht="42" customHeight="1">
      <c r="A354" s="4">
        <f t="shared" si="11"/>
        <v>335</v>
      </c>
      <c r="B354" s="9" t="s">
        <v>1993</v>
      </c>
      <c r="C354" s="10" t="s">
        <v>3054</v>
      </c>
      <c r="D354" s="12" t="s">
        <v>1895</v>
      </c>
      <c r="E354" s="48" t="s">
        <v>2866</v>
      </c>
      <c r="F354" s="10" t="s">
        <v>997</v>
      </c>
      <c r="G354" s="25" t="s">
        <v>706</v>
      </c>
      <c r="H354" s="25"/>
    </row>
    <row r="355" spans="1:8" ht="42" customHeight="1">
      <c r="A355" s="4">
        <f t="shared" si="11"/>
        <v>336</v>
      </c>
      <c r="B355" s="9" t="s">
        <v>1465</v>
      </c>
      <c r="C355" s="10" t="s">
        <v>3054</v>
      </c>
      <c r="D355" s="12" t="s">
        <v>2598</v>
      </c>
      <c r="E355" s="48" t="s">
        <v>2867</v>
      </c>
      <c r="F355" s="10" t="s">
        <v>997</v>
      </c>
      <c r="G355" s="25" t="s">
        <v>3248</v>
      </c>
      <c r="H355" s="25"/>
    </row>
    <row r="356" spans="1:8" ht="16.5" customHeight="1">
      <c r="A356" s="64" t="s">
        <v>215</v>
      </c>
      <c r="B356" s="31"/>
      <c r="C356" s="31"/>
      <c r="D356" s="31"/>
      <c r="E356" s="31"/>
      <c r="F356" s="31"/>
      <c r="G356" s="32"/>
      <c r="H356" s="32"/>
    </row>
    <row r="357" spans="1:8" ht="47.25" customHeight="1">
      <c r="A357" s="4">
        <f>A355+1</f>
        <v>337</v>
      </c>
      <c r="B357" s="9" t="s">
        <v>1466</v>
      </c>
      <c r="C357" s="10" t="s">
        <v>3054</v>
      </c>
      <c r="D357" s="12" t="s">
        <v>2599</v>
      </c>
      <c r="E357" s="48" t="s">
        <v>2890</v>
      </c>
      <c r="F357" s="10" t="s">
        <v>2558</v>
      </c>
      <c r="G357" s="25" t="s">
        <v>2891</v>
      </c>
      <c r="H357" s="25"/>
    </row>
    <row r="358" spans="1:8" ht="42" customHeight="1">
      <c r="A358" s="4">
        <f>A357+1</f>
        <v>338</v>
      </c>
      <c r="B358" s="9" t="s">
        <v>1467</v>
      </c>
      <c r="C358" s="10" t="s">
        <v>3054</v>
      </c>
      <c r="D358" s="12" t="s">
        <v>2600</v>
      </c>
      <c r="E358" s="48" t="s">
        <v>2892</v>
      </c>
      <c r="F358" s="10" t="s">
        <v>2324</v>
      </c>
      <c r="G358" s="25" t="s">
        <v>2893</v>
      </c>
      <c r="H358" s="25"/>
    </row>
    <row r="359" spans="1:8" ht="42" customHeight="1">
      <c r="A359" s="4">
        <f aca="true" t="shared" si="12" ref="A359:A365">A358+1</f>
        <v>339</v>
      </c>
      <c r="B359" s="9" t="s">
        <v>1468</v>
      </c>
      <c r="C359" s="10" t="s">
        <v>3054</v>
      </c>
      <c r="D359" s="12" t="s">
        <v>2601</v>
      </c>
      <c r="E359" s="48" t="s">
        <v>2894</v>
      </c>
      <c r="F359" s="10" t="s">
        <v>2324</v>
      </c>
      <c r="G359" s="25" t="s">
        <v>2474</v>
      </c>
      <c r="H359" s="25"/>
    </row>
    <row r="360" spans="1:8" ht="42" customHeight="1">
      <c r="A360" s="4">
        <f t="shared" si="12"/>
        <v>340</v>
      </c>
      <c r="B360" s="9" t="s">
        <v>1469</v>
      </c>
      <c r="C360" s="10" t="s">
        <v>3054</v>
      </c>
      <c r="D360" s="12" t="s">
        <v>876</v>
      </c>
      <c r="E360" s="48" t="s">
        <v>2475</v>
      </c>
      <c r="F360" s="10" t="s">
        <v>2324</v>
      </c>
      <c r="G360" s="25" t="s">
        <v>2080</v>
      </c>
      <c r="H360" s="25"/>
    </row>
    <row r="361" spans="1:8" ht="42" customHeight="1">
      <c r="A361" s="4">
        <f t="shared" si="12"/>
        <v>341</v>
      </c>
      <c r="B361" s="9" t="s">
        <v>1470</v>
      </c>
      <c r="C361" s="10" t="s">
        <v>3054</v>
      </c>
      <c r="D361" s="12" t="s">
        <v>2602</v>
      </c>
      <c r="E361" s="48" t="s">
        <v>2081</v>
      </c>
      <c r="F361" s="10" t="s">
        <v>2324</v>
      </c>
      <c r="G361" s="25" t="s">
        <v>2463</v>
      </c>
      <c r="H361" s="25"/>
    </row>
    <row r="362" spans="1:8" ht="48.75" customHeight="1">
      <c r="A362" s="4">
        <f t="shared" si="12"/>
        <v>342</v>
      </c>
      <c r="B362" s="9" t="s">
        <v>1471</v>
      </c>
      <c r="C362" s="10" t="s">
        <v>3054</v>
      </c>
      <c r="D362" s="12" t="s">
        <v>877</v>
      </c>
      <c r="E362" s="48" t="s">
        <v>2464</v>
      </c>
      <c r="F362" s="10" t="s">
        <v>2558</v>
      </c>
      <c r="G362" s="25" t="s">
        <v>2465</v>
      </c>
      <c r="H362" s="25"/>
    </row>
    <row r="363" spans="1:8" ht="42" customHeight="1">
      <c r="A363" s="4">
        <f t="shared" si="12"/>
        <v>343</v>
      </c>
      <c r="B363" s="9" t="s">
        <v>1472</v>
      </c>
      <c r="C363" s="10" t="s">
        <v>3054</v>
      </c>
      <c r="D363" s="12" t="s">
        <v>2603</v>
      </c>
      <c r="E363" s="48" t="s">
        <v>2466</v>
      </c>
      <c r="F363" s="10" t="s">
        <v>2558</v>
      </c>
      <c r="G363" s="25" t="s">
        <v>2467</v>
      </c>
      <c r="H363" s="25"/>
    </row>
    <row r="364" spans="1:8" ht="51.75" customHeight="1">
      <c r="A364" s="4">
        <f t="shared" si="12"/>
        <v>344</v>
      </c>
      <c r="B364" s="9" t="s">
        <v>1473</v>
      </c>
      <c r="C364" s="10" t="s">
        <v>3054</v>
      </c>
      <c r="D364" s="12" t="s">
        <v>2604</v>
      </c>
      <c r="E364" s="48" t="s">
        <v>2468</v>
      </c>
      <c r="F364" s="10" t="s">
        <v>3096</v>
      </c>
      <c r="G364" s="125" t="s">
        <v>1522</v>
      </c>
      <c r="H364" s="25"/>
    </row>
    <row r="365" spans="1:8" ht="42" customHeight="1">
      <c r="A365" s="4">
        <f t="shared" si="12"/>
        <v>345</v>
      </c>
      <c r="B365" s="9" t="s">
        <v>1474</v>
      </c>
      <c r="C365" s="10" t="s">
        <v>3054</v>
      </c>
      <c r="D365" s="12" t="s">
        <v>3696</v>
      </c>
      <c r="E365" s="48" t="s">
        <v>2762</v>
      </c>
      <c r="F365" s="10" t="s">
        <v>2324</v>
      </c>
      <c r="G365" s="25" t="s">
        <v>2763</v>
      </c>
      <c r="H365" s="25"/>
    </row>
    <row r="366" spans="1:8" ht="18" customHeight="1">
      <c r="A366" s="64" t="s">
        <v>964</v>
      </c>
      <c r="B366" s="31"/>
      <c r="C366" s="31"/>
      <c r="D366" s="31"/>
      <c r="E366" s="31"/>
      <c r="F366" s="31"/>
      <c r="G366" s="32"/>
      <c r="H366" s="32"/>
    </row>
    <row r="367" spans="1:8" ht="42" customHeight="1">
      <c r="A367" s="4">
        <f>A365+1</f>
        <v>346</v>
      </c>
      <c r="B367" s="9" t="s">
        <v>1485</v>
      </c>
      <c r="C367" s="10" t="s">
        <v>1407</v>
      </c>
      <c r="D367" s="12" t="s">
        <v>860</v>
      </c>
      <c r="E367" s="48" t="s">
        <v>1486</v>
      </c>
      <c r="F367" s="10" t="s">
        <v>2558</v>
      </c>
      <c r="G367" s="25" t="s">
        <v>2310</v>
      </c>
      <c r="H367" s="25"/>
    </row>
    <row r="368" spans="1:8" ht="42" customHeight="1">
      <c r="A368" s="4">
        <f>A367+1</f>
        <v>347</v>
      </c>
      <c r="B368" s="9" t="s">
        <v>618</v>
      </c>
      <c r="C368" s="10" t="s">
        <v>3054</v>
      </c>
      <c r="D368" s="12" t="s">
        <v>619</v>
      </c>
      <c r="E368" s="48"/>
      <c r="F368" s="11" t="s">
        <v>2558</v>
      </c>
      <c r="G368" s="11" t="s">
        <v>1446</v>
      </c>
      <c r="H368" s="25"/>
    </row>
    <row r="369" spans="1:8" ht="42" customHeight="1">
      <c r="A369" s="4">
        <f>A368+1</f>
        <v>348</v>
      </c>
      <c r="B369" s="9" t="s">
        <v>2414</v>
      </c>
      <c r="C369" s="10" t="s">
        <v>3054</v>
      </c>
      <c r="D369" s="12" t="s">
        <v>2772</v>
      </c>
      <c r="E369" s="48" t="s">
        <v>2311</v>
      </c>
      <c r="F369" s="10" t="s">
        <v>2513</v>
      </c>
      <c r="G369" s="118" t="s">
        <v>2222</v>
      </c>
      <c r="H369" s="25"/>
    </row>
    <row r="370" spans="1:8" ht="42" customHeight="1">
      <c r="A370" s="4">
        <f aca="true" t="shared" si="13" ref="A370:A404">A369+1</f>
        <v>349</v>
      </c>
      <c r="B370" s="9" t="s">
        <v>2415</v>
      </c>
      <c r="C370" s="10" t="s">
        <v>3054</v>
      </c>
      <c r="D370" s="12" t="s">
        <v>2773</v>
      </c>
      <c r="E370" s="48" t="s">
        <v>2312</v>
      </c>
      <c r="F370" s="10" t="s">
        <v>2513</v>
      </c>
      <c r="G370" s="25" t="s">
        <v>2313</v>
      </c>
      <c r="H370" s="25"/>
    </row>
    <row r="371" spans="1:8" ht="42" customHeight="1">
      <c r="A371" s="4">
        <f t="shared" si="13"/>
        <v>350</v>
      </c>
      <c r="B371" s="9" t="s">
        <v>1117</v>
      </c>
      <c r="C371" s="10" t="s">
        <v>2860</v>
      </c>
      <c r="D371" s="12" t="s">
        <v>2774</v>
      </c>
      <c r="E371" s="48" t="s">
        <v>1118</v>
      </c>
      <c r="F371" s="10" t="s">
        <v>2513</v>
      </c>
      <c r="G371" s="25" t="s">
        <v>2313</v>
      </c>
      <c r="H371" s="25"/>
    </row>
    <row r="372" spans="1:8" ht="42" customHeight="1">
      <c r="A372" s="4">
        <f t="shared" si="13"/>
        <v>351</v>
      </c>
      <c r="B372" s="9" t="s">
        <v>1119</v>
      </c>
      <c r="C372" s="10" t="s">
        <v>2860</v>
      </c>
      <c r="D372" s="12" t="s">
        <v>2775</v>
      </c>
      <c r="E372" s="48" t="s">
        <v>1120</v>
      </c>
      <c r="F372" s="10" t="s">
        <v>3253</v>
      </c>
      <c r="G372" s="25" t="s">
        <v>3252</v>
      </c>
      <c r="H372" s="25"/>
    </row>
    <row r="373" spans="1:8" ht="42" customHeight="1">
      <c r="A373" s="4">
        <f t="shared" si="13"/>
        <v>352</v>
      </c>
      <c r="B373" s="9" t="s">
        <v>2416</v>
      </c>
      <c r="C373" s="10" t="s">
        <v>3054</v>
      </c>
      <c r="D373" s="12" t="s">
        <v>2776</v>
      </c>
      <c r="E373" s="48" t="s">
        <v>1121</v>
      </c>
      <c r="F373" s="10" t="s">
        <v>2513</v>
      </c>
      <c r="G373" s="25" t="s">
        <v>2313</v>
      </c>
      <c r="H373" s="25"/>
    </row>
    <row r="374" spans="1:8" ht="42" customHeight="1">
      <c r="A374" s="4">
        <f t="shared" si="13"/>
        <v>353</v>
      </c>
      <c r="B374" s="9" t="s">
        <v>2417</v>
      </c>
      <c r="C374" s="10" t="s">
        <v>3054</v>
      </c>
      <c r="D374" s="12" t="s">
        <v>2777</v>
      </c>
      <c r="E374" s="48" t="s">
        <v>3384</v>
      </c>
      <c r="F374" s="10" t="s">
        <v>2513</v>
      </c>
      <c r="G374" s="25" t="s">
        <v>2476</v>
      </c>
      <c r="H374" s="25"/>
    </row>
    <row r="375" spans="1:8" ht="42" customHeight="1">
      <c r="A375" s="4">
        <f t="shared" si="13"/>
        <v>354</v>
      </c>
      <c r="B375" s="9" t="s">
        <v>2418</v>
      </c>
      <c r="C375" s="10" t="s">
        <v>2856</v>
      </c>
      <c r="D375" s="12" t="s">
        <v>2778</v>
      </c>
      <c r="E375" s="48" t="s">
        <v>2477</v>
      </c>
      <c r="F375" s="10" t="s">
        <v>2558</v>
      </c>
      <c r="G375" s="25" t="s">
        <v>2478</v>
      </c>
      <c r="H375" s="25"/>
    </row>
    <row r="376" spans="1:8" ht="42" customHeight="1">
      <c r="A376" s="4">
        <f t="shared" si="13"/>
        <v>355</v>
      </c>
      <c r="B376" s="9" t="s">
        <v>2419</v>
      </c>
      <c r="C376" s="10" t="s">
        <v>3054</v>
      </c>
      <c r="D376" s="12" t="s">
        <v>2779</v>
      </c>
      <c r="E376" s="48" t="s">
        <v>2479</v>
      </c>
      <c r="F376" s="10" t="s">
        <v>997</v>
      </c>
      <c r="G376" s="25" t="s">
        <v>2351</v>
      </c>
      <c r="H376" s="25"/>
    </row>
    <row r="377" spans="1:8" ht="42" customHeight="1">
      <c r="A377" s="4">
        <f t="shared" si="13"/>
        <v>356</v>
      </c>
      <c r="B377" s="9" t="s">
        <v>2420</v>
      </c>
      <c r="C377" s="10" t="s">
        <v>3054</v>
      </c>
      <c r="D377" s="12" t="s">
        <v>2780</v>
      </c>
      <c r="E377" s="48" t="s">
        <v>2480</v>
      </c>
      <c r="F377" s="10" t="s">
        <v>997</v>
      </c>
      <c r="G377" s="25" t="s">
        <v>2351</v>
      </c>
      <c r="H377" s="25"/>
    </row>
    <row r="378" spans="1:8" ht="42" customHeight="1">
      <c r="A378" s="4">
        <f t="shared" si="13"/>
        <v>357</v>
      </c>
      <c r="B378" s="9" t="s">
        <v>2258</v>
      </c>
      <c r="C378" s="10" t="s">
        <v>2860</v>
      </c>
      <c r="D378" s="12" t="s">
        <v>2781</v>
      </c>
      <c r="E378" s="48" t="s">
        <v>2259</v>
      </c>
      <c r="F378" s="10" t="s">
        <v>2513</v>
      </c>
      <c r="G378" s="25" t="s">
        <v>2313</v>
      </c>
      <c r="H378" s="25"/>
    </row>
    <row r="379" spans="1:8" ht="42" customHeight="1">
      <c r="A379" s="4">
        <f t="shared" si="13"/>
        <v>358</v>
      </c>
      <c r="B379" s="9" t="s">
        <v>2421</v>
      </c>
      <c r="C379" s="10" t="s">
        <v>3054</v>
      </c>
      <c r="D379" s="12" t="s">
        <v>344</v>
      </c>
      <c r="E379" s="48" t="s">
        <v>2260</v>
      </c>
      <c r="F379" s="10" t="s">
        <v>997</v>
      </c>
      <c r="G379" s="25" t="s">
        <v>2351</v>
      </c>
      <c r="H379" s="25"/>
    </row>
    <row r="380" spans="1:8" ht="42" customHeight="1">
      <c r="A380" s="4">
        <f t="shared" si="13"/>
        <v>359</v>
      </c>
      <c r="B380" s="9" t="s">
        <v>1498</v>
      </c>
      <c r="C380" s="10" t="s">
        <v>3054</v>
      </c>
      <c r="D380" s="12" t="s">
        <v>345</v>
      </c>
      <c r="E380" s="48" t="s">
        <v>2261</v>
      </c>
      <c r="F380" s="10" t="s">
        <v>997</v>
      </c>
      <c r="G380" s="25" t="s">
        <v>2351</v>
      </c>
      <c r="H380" s="25"/>
    </row>
    <row r="381" spans="1:8" ht="42" customHeight="1">
      <c r="A381" s="4">
        <f t="shared" si="13"/>
        <v>360</v>
      </c>
      <c r="B381" s="9" t="s">
        <v>1499</v>
      </c>
      <c r="C381" s="10" t="s">
        <v>3054</v>
      </c>
      <c r="D381" s="12" t="s">
        <v>346</v>
      </c>
      <c r="E381" s="48" t="s">
        <v>2262</v>
      </c>
      <c r="F381" s="10" t="s">
        <v>997</v>
      </c>
      <c r="G381" s="25" t="s">
        <v>2351</v>
      </c>
      <c r="H381" s="25"/>
    </row>
    <row r="382" spans="1:8" ht="42" customHeight="1">
      <c r="A382" s="4">
        <f t="shared" si="13"/>
        <v>361</v>
      </c>
      <c r="B382" s="9" t="s">
        <v>2263</v>
      </c>
      <c r="C382" s="10" t="s">
        <v>2860</v>
      </c>
      <c r="D382" s="12" t="s">
        <v>347</v>
      </c>
      <c r="E382" s="48" t="s">
        <v>2264</v>
      </c>
      <c r="F382" s="10" t="s">
        <v>997</v>
      </c>
      <c r="G382" s="25" t="s">
        <v>2265</v>
      </c>
      <c r="H382" s="25"/>
    </row>
    <row r="383" spans="1:8" ht="42" customHeight="1">
      <c r="A383" s="4">
        <f t="shared" si="13"/>
        <v>362</v>
      </c>
      <c r="B383" s="9" t="s">
        <v>1500</v>
      </c>
      <c r="C383" s="10" t="s">
        <v>3054</v>
      </c>
      <c r="D383" s="12" t="s">
        <v>1530</v>
      </c>
      <c r="E383" s="48" t="s">
        <v>2266</v>
      </c>
      <c r="F383" s="10" t="s">
        <v>2513</v>
      </c>
      <c r="G383" s="118" t="s">
        <v>2222</v>
      </c>
      <c r="H383" s="25"/>
    </row>
    <row r="384" spans="1:8" ht="42" customHeight="1">
      <c r="A384" s="4">
        <f t="shared" si="13"/>
        <v>363</v>
      </c>
      <c r="B384" s="9" t="s">
        <v>1501</v>
      </c>
      <c r="C384" s="10" t="s">
        <v>3054</v>
      </c>
      <c r="D384" s="12" t="s">
        <v>348</v>
      </c>
      <c r="E384" s="48" t="s">
        <v>2267</v>
      </c>
      <c r="F384" s="10" t="s">
        <v>2558</v>
      </c>
      <c r="G384" s="25" t="s">
        <v>1411</v>
      </c>
      <c r="H384" s="25"/>
    </row>
    <row r="385" spans="1:8" ht="42" customHeight="1">
      <c r="A385" s="4">
        <f t="shared" si="13"/>
        <v>364</v>
      </c>
      <c r="B385" s="9" t="s">
        <v>1502</v>
      </c>
      <c r="C385" s="10" t="s">
        <v>3054</v>
      </c>
      <c r="D385" s="12" t="s">
        <v>349</v>
      </c>
      <c r="E385" s="48" t="s">
        <v>1412</v>
      </c>
      <c r="F385" s="10" t="s">
        <v>997</v>
      </c>
      <c r="G385" s="25" t="s">
        <v>1413</v>
      </c>
      <c r="H385" s="25"/>
    </row>
    <row r="386" spans="1:8" ht="42" customHeight="1">
      <c r="A386" s="4">
        <f t="shared" si="13"/>
        <v>365</v>
      </c>
      <c r="B386" s="9" t="s">
        <v>1503</v>
      </c>
      <c r="C386" s="10" t="s">
        <v>3054</v>
      </c>
      <c r="D386" s="12" t="s">
        <v>350</v>
      </c>
      <c r="E386" s="48" t="s">
        <v>1414</v>
      </c>
      <c r="F386" s="10" t="s">
        <v>2558</v>
      </c>
      <c r="G386" s="25" t="s">
        <v>2310</v>
      </c>
      <c r="H386" s="25"/>
    </row>
    <row r="387" spans="1:8" ht="50.25" customHeight="1">
      <c r="A387" s="4">
        <f t="shared" si="13"/>
        <v>366</v>
      </c>
      <c r="B387" s="9" t="s">
        <v>1504</v>
      </c>
      <c r="C387" s="10" t="s">
        <v>2856</v>
      </c>
      <c r="D387" s="12" t="s">
        <v>351</v>
      </c>
      <c r="E387" s="48" t="s">
        <v>1415</v>
      </c>
      <c r="F387" s="10" t="s">
        <v>2558</v>
      </c>
      <c r="G387" s="25" t="s">
        <v>3364</v>
      </c>
      <c r="H387" s="25"/>
    </row>
    <row r="388" spans="1:8" ht="50.25" customHeight="1">
      <c r="A388" s="4">
        <f t="shared" si="13"/>
        <v>367</v>
      </c>
      <c r="B388" s="9" t="s">
        <v>1505</v>
      </c>
      <c r="C388" s="10" t="s">
        <v>2856</v>
      </c>
      <c r="D388" s="12" t="s">
        <v>352</v>
      </c>
      <c r="E388" s="48" t="s">
        <v>3385</v>
      </c>
      <c r="F388" s="10" t="s">
        <v>2558</v>
      </c>
      <c r="G388" s="25" t="s">
        <v>2151</v>
      </c>
      <c r="H388" s="25"/>
    </row>
    <row r="389" spans="1:8" ht="50.25" customHeight="1">
      <c r="A389" s="4">
        <f t="shared" si="13"/>
        <v>368</v>
      </c>
      <c r="B389" s="9" t="s">
        <v>1506</v>
      </c>
      <c r="C389" s="10" t="s">
        <v>3054</v>
      </c>
      <c r="D389" s="12" t="s">
        <v>1531</v>
      </c>
      <c r="E389" s="48" t="s">
        <v>1416</v>
      </c>
      <c r="F389" s="10" t="s">
        <v>2513</v>
      </c>
      <c r="G389" s="118" t="s">
        <v>2222</v>
      </c>
      <c r="H389" s="25"/>
    </row>
    <row r="390" spans="1:8" ht="50.25" customHeight="1">
      <c r="A390" s="4">
        <f t="shared" si="13"/>
        <v>369</v>
      </c>
      <c r="B390" s="9" t="s">
        <v>2328</v>
      </c>
      <c r="C390" s="10" t="s">
        <v>2856</v>
      </c>
      <c r="D390" s="12" t="s">
        <v>353</v>
      </c>
      <c r="E390" s="48" t="s">
        <v>1417</v>
      </c>
      <c r="F390" s="10" t="s">
        <v>2558</v>
      </c>
      <c r="G390" s="25" t="s">
        <v>2310</v>
      </c>
      <c r="H390" s="25"/>
    </row>
    <row r="391" spans="1:8" ht="42" customHeight="1">
      <c r="A391" s="4">
        <f t="shared" si="13"/>
        <v>370</v>
      </c>
      <c r="B391" s="9" t="s">
        <v>2329</v>
      </c>
      <c r="C391" s="10" t="s">
        <v>3054</v>
      </c>
      <c r="D391" s="12" t="s">
        <v>354</v>
      </c>
      <c r="E391" s="48" t="s">
        <v>1418</v>
      </c>
      <c r="F391" s="10" t="s">
        <v>2513</v>
      </c>
      <c r="G391" s="118" t="s">
        <v>2222</v>
      </c>
      <c r="H391" s="25"/>
    </row>
    <row r="392" spans="1:8" ht="42" customHeight="1">
      <c r="A392" s="4">
        <f t="shared" si="13"/>
        <v>371</v>
      </c>
      <c r="B392" s="9" t="s">
        <v>2330</v>
      </c>
      <c r="C392" s="10" t="s">
        <v>3054</v>
      </c>
      <c r="D392" s="12" t="s">
        <v>355</v>
      </c>
      <c r="E392" s="48" t="s">
        <v>1419</v>
      </c>
      <c r="F392" s="10" t="s">
        <v>997</v>
      </c>
      <c r="G392" s="25" t="s">
        <v>514</v>
      </c>
      <c r="H392" s="25"/>
    </row>
    <row r="393" spans="1:8" ht="42" customHeight="1">
      <c r="A393" s="4">
        <f t="shared" si="13"/>
        <v>372</v>
      </c>
      <c r="B393" s="9" t="s">
        <v>1331</v>
      </c>
      <c r="C393" s="10" t="s">
        <v>3054</v>
      </c>
      <c r="D393" s="12" t="s">
        <v>1252</v>
      </c>
      <c r="E393" s="48" t="s">
        <v>1915</v>
      </c>
      <c r="F393" s="10" t="s">
        <v>997</v>
      </c>
      <c r="G393" s="25" t="s">
        <v>1916</v>
      </c>
      <c r="H393" s="25"/>
    </row>
    <row r="394" spans="1:8" ht="42" customHeight="1">
      <c r="A394" s="4">
        <f t="shared" si="13"/>
        <v>373</v>
      </c>
      <c r="B394" s="9" t="s">
        <v>2182</v>
      </c>
      <c r="C394" s="10" t="s">
        <v>3054</v>
      </c>
      <c r="D394" s="12" t="s">
        <v>1965</v>
      </c>
      <c r="E394" s="48" t="s">
        <v>1917</v>
      </c>
      <c r="F394" s="10" t="s">
        <v>2513</v>
      </c>
      <c r="G394" s="25" t="s">
        <v>2552</v>
      </c>
      <c r="H394" s="25"/>
    </row>
    <row r="395" spans="1:8" ht="50.25" customHeight="1">
      <c r="A395" s="4">
        <f t="shared" si="13"/>
        <v>374</v>
      </c>
      <c r="B395" s="9" t="s">
        <v>2183</v>
      </c>
      <c r="C395" s="10" t="s">
        <v>3054</v>
      </c>
      <c r="D395" s="12" t="s">
        <v>2347</v>
      </c>
      <c r="E395" s="48" t="s">
        <v>2553</v>
      </c>
      <c r="F395" s="10" t="s">
        <v>2558</v>
      </c>
      <c r="G395" s="25" t="s">
        <v>2151</v>
      </c>
      <c r="H395" s="25"/>
    </row>
    <row r="396" spans="1:8" ht="42" customHeight="1">
      <c r="A396" s="4">
        <f t="shared" si="13"/>
        <v>375</v>
      </c>
      <c r="B396" s="9" t="s">
        <v>2184</v>
      </c>
      <c r="C396" s="10" t="s">
        <v>3054</v>
      </c>
      <c r="D396" s="12" t="s">
        <v>528</v>
      </c>
      <c r="E396" s="48" t="s">
        <v>2554</v>
      </c>
      <c r="F396" s="10" t="s">
        <v>997</v>
      </c>
      <c r="G396" s="25" t="s">
        <v>2555</v>
      </c>
      <c r="H396" s="25"/>
    </row>
    <row r="397" spans="1:8" ht="42" customHeight="1">
      <c r="A397" s="4">
        <f t="shared" si="13"/>
        <v>376</v>
      </c>
      <c r="B397" s="9" t="s">
        <v>2185</v>
      </c>
      <c r="C397" s="10" t="s">
        <v>3054</v>
      </c>
      <c r="D397" s="12" t="s">
        <v>559</v>
      </c>
      <c r="E397" s="48" t="s">
        <v>2556</v>
      </c>
      <c r="F397" s="10" t="s">
        <v>2513</v>
      </c>
      <c r="G397" s="25" t="s">
        <v>1734</v>
      </c>
      <c r="H397" s="25"/>
    </row>
    <row r="398" spans="1:8" ht="42" customHeight="1">
      <c r="A398" s="4">
        <f t="shared" si="13"/>
        <v>377</v>
      </c>
      <c r="B398" s="9" t="s">
        <v>2186</v>
      </c>
      <c r="C398" s="10" t="s">
        <v>3054</v>
      </c>
      <c r="D398" s="12" t="s">
        <v>560</v>
      </c>
      <c r="E398" s="48" t="s">
        <v>1735</v>
      </c>
      <c r="F398" s="10" t="s">
        <v>997</v>
      </c>
      <c r="G398" s="25" t="s">
        <v>1736</v>
      </c>
      <c r="H398" s="25"/>
    </row>
    <row r="399" spans="1:8" ht="42" customHeight="1">
      <c r="A399" s="4">
        <f t="shared" si="13"/>
        <v>378</v>
      </c>
      <c r="B399" s="9" t="s">
        <v>3212</v>
      </c>
      <c r="C399" s="10" t="s">
        <v>3054</v>
      </c>
      <c r="D399" s="12" t="s">
        <v>561</v>
      </c>
      <c r="E399" s="48" t="s">
        <v>2118</v>
      </c>
      <c r="F399" s="10" t="s">
        <v>2513</v>
      </c>
      <c r="G399" s="118" t="s">
        <v>2222</v>
      </c>
      <c r="H399" s="25"/>
    </row>
    <row r="400" spans="1:8" ht="42" customHeight="1">
      <c r="A400" s="4">
        <f t="shared" si="13"/>
        <v>379</v>
      </c>
      <c r="B400" s="9" t="s">
        <v>3213</v>
      </c>
      <c r="C400" s="10" t="s">
        <v>3054</v>
      </c>
      <c r="D400" s="12" t="s">
        <v>562</v>
      </c>
      <c r="E400" s="48" t="s">
        <v>2119</v>
      </c>
      <c r="F400" s="10" t="s">
        <v>997</v>
      </c>
      <c r="G400" s="25" t="s">
        <v>2351</v>
      </c>
      <c r="H400" s="25"/>
    </row>
    <row r="401" spans="1:8" ht="42" customHeight="1">
      <c r="A401" s="4">
        <f t="shared" si="13"/>
        <v>380</v>
      </c>
      <c r="B401" s="9" t="s">
        <v>3214</v>
      </c>
      <c r="C401" s="10" t="s">
        <v>3054</v>
      </c>
      <c r="D401" s="12" t="s">
        <v>563</v>
      </c>
      <c r="E401" s="48" t="s">
        <v>2120</v>
      </c>
      <c r="F401" s="10" t="s">
        <v>2513</v>
      </c>
      <c r="G401" s="118" t="s">
        <v>2222</v>
      </c>
      <c r="H401" s="25"/>
    </row>
    <row r="402" spans="1:8" ht="51.75" customHeight="1">
      <c r="A402" s="4">
        <f t="shared" si="13"/>
        <v>381</v>
      </c>
      <c r="B402" s="9" t="s">
        <v>3215</v>
      </c>
      <c r="C402" s="10" t="s">
        <v>2856</v>
      </c>
      <c r="D402" s="12" t="s">
        <v>564</v>
      </c>
      <c r="E402" s="48" t="s">
        <v>3007</v>
      </c>
      <c r="F402" s="10" t="s">
        <v>109</v>
      </c>
      <c r="G402" s="25" t="s">
        <v>1335</v>
      </c>
      <c r="H402" s="25"/>
    </row>
    <row r="403" spans="1:8" ht="42" customHeight="1">
      <c r="A403" s="4">
        <f t="shared" si="13"/>
        <v>382</v>
      </c>
      <c r="B403" s="9" t="s">
        <v>3216</v>
      </c>
      <c r="C403" s="10" t="s">
        <v>3054</v>
      </c>
      <c r="D403" s="12" t="s">
        <v>565</v>
      </c>
      <c r="E403" s="48" t="s">
        <v>3009</v>
      </c>
      <c r="F403" s="10" t="s">
        <v>997</v>
      </c>
      <c r="G403" s="25" t="s">
        <v>2351</v>
      </c>
      <c r="H403" s="25"/>
    </row>
    <row r="404" spans="1:8" ht="51" customHeight="1">
      <c r="A404" s="4">
        <f t="shared" si="13"/>
        <v>383</v>
      </c>
      <c r="B404" s="9" t="s">
        <v>3217</v>
      </c>
      <c r="C404" s="10" t="s">
        <v>3054</v>
      </c>
      <c r="D404" s="12" t="s">
        <v>566</v>
      </c>
      <c r="E404" s="48" t="s">
        <v>3010</v>
      </c>
      <c r="F404" s="10" t="s">
        <v>109</v>
      </c>
      <c r="G404" s="25" t="s">
        <v>3008</v>
      </c>
      <c r="H404" s="25"/>
    </row>
    <row r="405" spans="1:8" ht="18.75" customHeight="1">
      <c r="A405" s="64" t="s">
        <v>3400</v>
      </c>
      <c r="B405" s="31"/>
      <c r="C405" s="31"/>
      <c r="D405" s="31"/>
      <c r="E405" s="31"/>
      <c r="F405" s="31"/>
      <c r="G405" s="32"/>
      <c r="H405" s="32"/>
    </row>
    <row r="406" spans="1:8" ht="42" customHeight="1">
      <c r="A406" s="4">
        <f>A404+1</f>
        <v>384</v>
      </c>
      <c r="B406" s="9" t="s">
        <v>2091</v>
      </c>
      <c r="C406" s="10" t="s">
        <v>1407</v>
      </c>
      <c r="D406" s="12" t="s">
        <v>567</v>
      </c>
      <c r="E406" s="48" t="s">
        <v>1286</v>
      </c>
      <c r="F406" s="10" t="s">
        <v>109</v>
      </c>
      <c r="G406" s="25" t="s">
        <v>1290</v>
      </c>
      <c r="H406" s="25"/>
    </row>
    <row r="407" spans="1:8" ht="42" customHeight="1">
      <c r="A407" s="4">
        <f>A406+1</f>
        <v>385</v>
      </c>
      <c r="B407" s="9" t="s">
        <v>3218</v>
      </c>
      <c r="C407" s="10" t="s">
        <v>3054</v>
      </c>
      <c r="D407" s="12" t="s">
        <v>568</v>
      </c>
      <c r="E407" s="48" t="s">
        <v>2092</v>
      </c>
      <c r="F407" s="10" t="s">
        <v>997</v>
      </c>
      <c r="G407" s="25" t="s">
        <v>239</v>
      </c>
      <c r="H407" s="25"/>
    </row>
    <row r="408" spans="1:8" ht="48.75" customHeight="1">
      <c r="A408" s="4">
        <f>A407+1</f>
        <v>386</v>
      </c>
      <c r="B408" s="9" t="s">
        <v>3219</v>
      </c>
      <c r="C408" s="10" t="s">
        <v>3054</v>
      </c>
      <c r="D408" s="12" t="s">
        <v>569</v>
      </c>
      <c r="E408" s="48" t="s">
        <v>1203</v>
      </c>
      <c r="F408" s="10" t="s">
        <v>997</v>
      </c>
      <c r="G408" s="25" t="s">
        <v>3356</v>
      </c>
      <c r="H408" s="25"/>
    </row>
    <row r="409" spans="1:8" ht="42" customHeight="1">
      <c r="A409" s="4">
        <f aca="true" t="shared" si="14" ref="A409:A427">A408+1</f>
        <v>387</v>
      </c>
      <c r="B409" s="9" t="s">
        <v>3220</v>
      </c>
      <c r="C409" s="10" t="s">
        <v>3054</v>
      </c>
      <c r="D409" s="12" t="s">
        <v>1532</v>
      </c>
      <c r="E409" s="48" t="s">
        <v>1205</v>
      </c>
      <c r="F409" s="10" t="s">
        <v>2513</v>
      </c>
      <c r="G409" s="25" t="s">
        <v>1206</v>
      </c>
      <c r="H409" s="25"/>
    </row>
    <row r="410" spans="1:8" ht="42" customHeight="1">
      <c r="A410" s="4">
        <f t="shared" si="14"/>
        <v>388</v>
      </c>
      <c r="B410" s="9" t="s">
        <v>3221</v>
      </c>
      <c r="C410" s="10" t="s">
        <v>3054</v>
      </c>
      <c r="D410" s="12" t="s">
        <v>570</v>
      </c>
      <c r="E410" s="48" t="s">
        <v>1207</v>
      </c>
      <c r="F410" s="10" t="s">
        <v>1208</v>
      </c>
      <c r="G410" s="25" t="s">
        <v>1209</v>
      </c>
      <c r="H410" s="25"/>
    </row>
    <row r="411" spans="1:8" ht="42" customHeight="1">
      <c r="A411" s="4">
        <f t="shared" si="14"/>
        <v>389</v>
      </c>
      <c r="B411" s="9" t="s">
        <v>3222</v>
      </c>
      <c r="C411" s="10" t="s">
        <v>3054</v>
      </c>
      <c r="D411" s="12" t="s">
        <v>571</v>
      </c>
      <c r="E411" s="48" t="s">
        <v>1210</v>
      </c>
      <c r="F411" s="10" t="s">
        <v>1208</v>
      </c>
      <c r="G411" s="25" t="s">
        <v>3686</v>
      </c>
      <c r="H411" s="25"/>
    </row>
    <row r="412" spans="1:8" ht="42" customHeight="1">
      <c r="A412" s="4">
        <f t="shared" si="14"/>
        <v>390</v>
      </c>
      <c r="B412" s="9" t="s">
        <v>3223</v>
      </c>
      <c r="C412" s="10" t="s">
        <v>3054</v>
      </c>
      <c r="D412" s="12" t="s">
        <v>572</v>
      </c>
      <c r="E412" s="48" t="s">
        <v>2143</v>
      </c>
      <c r="F412" s="10" t="s">
        <v>997</v>
      </c>
      <c r="G412" s="25" t="s">
        <v>2265</v>
      </c>
      <c r="H412" s="25"/>
    </row>
    <row r="413" spans="1:8" ht="42" customHeight="1">
      <c r="A413" s="4">
        <f t="shared" si="14"/>
        <v>391</v>
      </c>
      <c r="B413" s="9" t="s">
        <v>3224</v>
      </c>
      <c r="C413" s="10" t="s">
        <v>3054</v>
      </c>
      <c r="D413" s="12" t="s">
        <v>573</v>
      </c>
      <c r="E413" s="48" t="s">
        <v>2144</v>
      </c>
      <c r="F413" s="10" t="s">
        <v>997</v>
      </c>
      <c r="G413" s="25" t="s">
        <v>2351</v>
      </c>
      <c r="H413" s="25"/>
    </row>
    <row r="414" spans="1:8" ht="42" customHeight="1">
      <c r="A414" s="4">
        <f t="shared" si="14"/>
        <v>392</v>
      </c>
      <c r="B414" s="9" t="s">
        <v>3225</v>
      </c>
      <c r="C414" s="10" t="s">
        <v>3054</v>
      </c>
      <c r="D414" s="12" t="s">
        <v>574</v>
      </c>
      <c r="E414" s="48" t="s">
        <v>2145</v>
      </c>
      <c r="F414" s="10" t="s">
        <v>2513</v>
      </c>
      <c r="G414" s="25" t="s">
        <v>2146</v>
      </c>
      <c r="H414" s="25"/>
    </row>
    <row r="415" spans="1:8" ht="42" customHeight="1">
      <c r="A415" s="4">
        <f t="shared" si="14"/>
        <v>393</v>
      </c>
      <c r="B415" s="9" t="s">
        <v>3226</v>
      </c>
      <c r="C415" s="10" t="s">
        <v>3054</v>
      </c>
      <c r="D415" s="12" t="s">
        <v>1116</v>
      </c>
      <c r="E415" s="48" t="s">
        <v>732</v>
      </c>
      <c r="F415" s="10" t="s">
        <v>997</v>
      </c>
      <c r="G415" s="25" t="s">
        <v>3342</v>
      </c>
      <c r="H415" s="25"/>
    </row>
    <row r="416" spans="1:8" ht="51" customHeight="1">
      <c r="A416" s="4">
        <f t="shared" si="14"/>
        <v>394</v>
      </c>
      <c r="B416" s="9" t="s">
        <v>3227</v>
      </c>
      <c r="C416" s="10" t="s">
        <v>2856</v>
      </c>
      <c r="D416" s="12" t="s">
        <v>3697</v>
      </c>
      <c r="E416" s="48" t="s">
        <v>1287</v>
      </c>
      <c r="F416" s="10" t="s">
        <v>109</v>
      </c>
      <c r="G416" s="25" t="s">
        <v>114</v>
      </c>
      <c r="H416" s="25"/>
    </row>
    <row r="417" spans="1:8" ht="51" customHeight="1">
      <c r="A417" s="4">
        <f t="shared" si="14"/>
        <v>395</v>
      </c>
      <c r="B417" s="9" t="s">
        <v>3228</v>
      </c>
      <c r="C417" s="10" t="s">
        <v>3054</v>
      </c>
      <c r="D417" s="12" t="s">
        <v>3698</v>
      </c>
      <c r="E417" s="48" t="s">
        <v>3343</v>
      </c>
      <c r="F417" s="10" t="s">
        <v>2324</v>
      </c>
      <c r="G417" s="25" t="s">
        <v>239</v>
      </c>
      <c r="H417" s="25"/>
    </row>
    <row r="418" spans="1:8" ht="42" customHeight="1">
      <c r="A418" s="4">
        <f t="shared" si="14"/>
        <v>396</v>
      </c>
      <c r="B418" s="9" t="s">
        <v>3229</v>
      </c>
      <c r="C418" s="10" t="s">
        <v>3054</v>
      </c>
      <c r="D418" s="12" t="s">
        <v>3080</v>
      </c>
      <c r="E418" s="48" t="s">
        <v>3344</v>
      </c>
      <c r="F418" s="10" t="s">
        <v>997</v>
      </c>
      <c r="G418" s="25" t="s">
        <v>239</v>
      </c>
      <c r="H418" s="25"/>
    </row>
    <row r="419" spans="1:8" ht="42" customHeight="1">
      <c r="A419" s="4">
        <f t="shared" si="14"/>
        <v>397</v>
      </c>
      <c r="B419" s="9" t="s">
        <v>3230</v>
      </c>
      <c r="C419" s="10" t="s">
        <v>3054</v>
      </c>
      <c r="D419" s="12" t="s">
        <v>3312</v>
      </c>
      <c r="E419" s="48" t="s">
        <v>3345</v>
      </c>
      <c r="F419" s="10" t="s">
        <v>997</v>
      </c>
      <c r="G419" s="25" t="s">
        <v>2149</v>
      </c>
      <c r="H419" s="25"/>
    </row>
    <row r="420" spans="1:8" ht="33.75" customHeight="1">
      <c r="A420" s="4">
        <f t="shared" si="14"/>
        <v>398</v>
      </c>
      <c r="B420" s="9" t="s">
        <v>3231</v>
      </c>
      <c r="C420" s="10" t="s">
        <v>3054</v>
      </c>
      <c r="D420" s="12" t="s">
        <v>3313</v>
      </c>
      <c r="E420" s="48" t="s">
        <v>3346</v>
      </c>
      <c r="F420" s="10" t="s">
        <v>2513</v>
      </c>
      <c r="G420" s="25" t="s">
        <v>3685</v>
      </c>
      <c r="H420" s="25"/>
    </row>
    <row r="421" spans="1:8" ht="51" customHeight="1">
      <c r="A421" s="4">
        <f t="shared" si="14"/>
        <v>399</v>
      </c>
      <c r="B421" s="9" t="s">
        <v>3232</v>
      </c>
      <c r="C421" s="10" t="s">
        <v>3054</v>
      </c>
      <c r="D421" s="12" t="s">
        <v>1533</v>
      </c>
      <c r="E421" s="48" t="s">
        <v>3347</v>
      </c>
      <c r="F421" s="10" t="s">
        <v>2558</v>
      </c>
      <c r="G421" s="25" t="s">
        <v>1204</v>
      </c>
      <c r="H421" s="25"/>
    </row>
    <row r="422" spans="1:8" ht="42" customHeight="1">
      <c r="A422" s="4">
        <f t="shared" si="14"/>
        <v>400</v>
      </c>
      <c r="B422" s="9" t="s">
        <v>3233</v>
      </c>
      <c r="C422" s="10" t="s">
        <v>3054</v>
      </c>
      <c r="D422" s="12" t="s">
        <v>3314</v>
      </c>
      <c r="E422" s="48" t="s">
        <v>2358</v>
      </c>
      <c r="F422" s="10" t="s">
        <v>1208</v>
      </c>
      <c r="G422" s="25" t="s">
        <v>2045</v>
      </c>
      <c r="H422" s="25"/>
    </row>
    <row r="423" spans="1:8" ht="48.75" customHeight="1">
      <c r="A423" s="4">
        <f t="shared" si="14"/>
        <v>401</v>
      </c>
      <c r="B423" s="9" t="s">
        <v>3234</v>
      </c>
      <c r="C423" s="10" t="s">
        <v>3054</v>
      </c>
      <c r="D423" s="12" t="s">
        <v>1534</v>
      </c>
      <c r="E423" s="48" t="s">
        <v>2359</v>
      </c>
      <c r="F423" s="10" t="s">
        <v>2558</v>
      </c>
      <c r="G423" s="25" t="s">
        <v>1204</v>
      </c>
      <c r="H423" s="25"/>
    </row>
    <row r="424" spans="1:8" ht="42" customHeight="1">
      <c r="A424" s="4">
        <f t="shared" si="14"/>
        <v>402</v>
      </c>
      <c r="B424" s="9" t="s">
        <v>3235</v>
      </c>
      <c r="C424" s="10" t="s">
        <v>3054</v>
      </c>
      <c r="D424" s="12" t="s">
        <v>3315</v>
      </c>
      <c r="E424" s="48" t="s">
        <v>2902</v>
      </c>
      <c r="F424" s="10" t="s">
        <v>2513</v>
      </c>
      <c r="G424" s="25" t="s">
        <v>3619</v>
      </c>
      <c r="H424" s="25"/>
    </row>
    <row r="425" spans="1:8" ht="57" customHeight="1">
      <c r="A425" s="4">
        <f t="shared" si="14"/>
        <v>403</v>
      </c>
      <c r="B425" s="9" t="s">
        <v>3236</v>
      </c>
      <c r="C425" s="10" t="s">
        <v>3054</v>
      </c>
      <c r="D425" s="12" t="s">
        <v>3316</v>
      </c>
      <c r="E425" s="48" t="s">
        <v>3620</v>
      </c>
      <c r="F425" s="10" t="s">
        <v>2558</v>
      </c>
      <c r="G425" s="25" t="s">
        <v>2753</v>
      </c>
      <c r="H425" s="25"/>
    </row>
    <row r="426" spans="1:8" ht="57" customHeight="1">
      <c r="A426" s="4">
        <f t="shared" si="14"/>
        <v>404</v>
      </c>
      <c r="B426" s="9" t="s">
        <v>3237</v>
      </c>
      <c r="C426" s="10" t="s">
        <v>3054</v>
      </c>
      <c r="D426" s="12" t="s">
        <v>1535</v>
      </c>
      <c r="E426" s="48" t="s">
        <v>2754</v>
      </c>
      <c r="F426" s="10" t="s">
        <v>2558</v>
      </c>
      <c r="G426" s="25" t="s">
        <v>2755</v>
      </c>
      <c r="H426" s="25"/>
    </row>
    <row r="427" spans="1:8" ht="42" customHeight="1">
      <c r="A427" s="4">
        <f t="shared" si="14"/>
        <v>405</v>
      </c>
      <c r="B427" s="9" t="s">
        <v>3238</v>
      </c>
      <c r="C427" s="10" t="s">
        <v>3054</v>
      </c>
      <c r="D427" s="12" t="s">
        <v>431</v>
      </c>
      <c r="E427" s="48" t="s">
        <v>2756</v>
      </c>
      <c r="F427" s="10" t="s">
        <v>2513</v>
      </c>
      <c r="G427" s="25" t="s">
        <v>2757</v>
      </c>
      <c r="H427" s="25"/>
    </row>
    <row r="428" spans="1:8" ht="16.5" customHeight="1">
      <c r="A428" s="4"/>
      <c r="B428" s="31"/>
      <c r="C428" s="31"/>
      <c r="D428" s="31"/>
      <c r="E428" s="31"/>
      <c r="F428" s="31"/>
      <c r="G428" s="32"/>
      <c r="H428" s="32"/>
    </row>
    <row r="429" spans="1:8" ht="42" customHeight="1">
      <c r="A429" s="4">
        <f>A427+1</f>
        <v>406</v>
      </c>
      <c r="B429" s="9" t="s">
        <v>2671</v>
      </c>
      <c r="C429" s="10" t="s">
        <v>1407</v>
      </c>
      <c r="D429" s="12" t="s">
        <v>432</v>
      </c>
      <c r="E429" s="48" t="s">
        <v>1285</v>
      </c>
      <c r="F429" s="10" t="s">
        <v>2558</v>
      </c>
      <c r="G429" s="25" t="s">
        <v>2032</v>
      </c>
      <c r="H429" s="25"/>
    </row>
    <row r="430" spans="1:8" ht="42" customHeight="1">
      <c r="A430" s="4">
        <f>A429+1</f>
        <v>407</v>
      </c>
      <c r="B430" s="9" t="s">
        <v>3239</v>
      </c>
      <c r="C430" s="10" t="s">
        <v>3054</v>
      </c>
      <c r="D430" s="12" t="s">
        <v>433</v>
      </c>
      <c r="E430" s="48" t="s">
        <v>2033</v>
      </c>
      <c r="F430" s="10" t="s">
        <v>2324</v>
      </c>
      <c r="G430" s="25" t="s">
        <v>2034</v>
      </c>
      <c r="H430" s="25"/>
    </row>
    <row r="431" spans="1:8" ht="42" customHeight="1">
      <c r="A431" s="4">
        <f>A430+1</f>
        <v>408</v>
      </c>
      <c r="B431" s="9" t="s">
        <v>894</v>
      </c>
      <c r="C431" s="10" t="s">
        <v>3054</v>
      </c>
      <c r="D431" s="12" t="s">
        <v>2502</v>
      </c>
      <c r="E431" s="48" t="s">
        <v>2035</v>
      </c>
      <c r="F431" s="10" t="s">
        <v>2324</v>
      </c>
      <c r="G431" s="25" t="s">
        <v>2751</v>
      </c>
      <c r="H431" s="25"/>
    </row>
    <row r="432" spans="1:8" ht="42" customHeight="1">
      <c r="A432" s="4">
        <f aca="true" t="shared" si="15" ref="A432:A439">A431+1</f>
        <v>409</v>
      </c>
      <c r="B432" s="9" t="s">
        <v>737</v>
      </c>
      <c r="C432" s="10" t="s">
        <v>2856</v>
      </c>
      <c r="D432" s="12" t="s">
        <v>2503</v>
      </c>
      <c r="E432" s="48" t="s">
        <v>2752</v>
      </c>
      <c r="F432" s="10" t="s">
        <v>2324</v>
      </c>
      <c r="G432" s="25" t="s">
        <v>2854</v>
      </c>
      <c r="H432" s="25"/>
    </row>
    <row r="433" spans="1:8" ht="42" customHeight="1">
      <c r="A433" s="4">
        <f t="shared" si="15"/>
        <v>410</v>
      </c>
      <c r="B433" s="9" t="s">
        <v>738</v>
      </c>
      <c r="C433" s="10" t="s">
        <v>3054</v>
      </c>
      <c r="D433" s="12" t="s">
        <v>1536</v>
      </c>
      <c r="E433" s="48" t="s">
        <v>1766</v>
      </c>
      <c r="F433" s="10" t="s">
        <v>2324</v>
      </c>
      <c r="G433" s="25" t="s">
        <v>2034</v>
      </c>
      <c r="H433" s="25"/>
    </row>
    <row r="434" spans="1:8" ht="42" customHeight="1">
      <c r="A434" s="4">
        <f t="shared" si="15"/>
        <v>411</v>
      </c>
      <c r="B434" s="9" t="s">
        <v>739</v>
      </c>
      <c r="C434" s="10" t="s">
        <v>3054</v>
      </c>
      <c r="D434" s="12" t="s">
        <v>2504</v>
      </c>
      <c r="E434" s="48" t="s">
        <v>1767</v>
      </c>
      <c r="F434" s="10" t="s">
        <v>2324</v>
      </c>
      <c r="G434" s="25" t="s">
        <v>686</v>
      </c>
      <c r="H434" s="25"/>
    </row>
    <row r="435" spans="1:8" ht="50.25" customHeight="1">
      <c r="A435" s="4">
        <f t="shared" si="15"/>
        <v>412</v>
      </c>
      <c r="B435" s="9" t="s">
        <v>740</v>
      </c>
      <c r="C435" s="10" t="s">
        <v>2856</v>
      </c>
      <c r="D435" s="12" t="s">
        <v>2505</v>
      </c>
      <c r="E435" s="48" t="s">
        <v>1768</v>
      </c>
      <c r="F435" s="10" t="s">
        <v>2558</v>
      </c>
      <c r="G435" s="25" t="s">
        <v>2032</v>
      </c>
      <c r="H435" s="25"/>
    </row>
    <row r="436" spans="1:8" ht="42" customHeight="1">
      <c r="A436" s="4">
        <f t="shared" si="15"/>
        <v>413</v>
      </c>
      <c r="B436" s="9" t="s">
        <v>741</v>
      </c>
      <c r="C436" s="10" t="s">
        <v>3054</v>
      </c>
      <c r="D436" s="12" t="s">
        <v>1537</v>
      </c>
      <c r="E436" s="48" t="s">
        <v>1770</v>
      </c>
      <c r="F436" s="10" t="s">
        <v>2324</v>
      </c>
      <c r="G436" s="25" t="s">
        <v>2149</v>
      </c>
      <c r="H436" s="25"/>
    </row>
    <row r="437" spans="1:8" ht="42" customHeight="1">
      <c r="A437" s="4">
        <f t="shared" si="15"/>
        <v>414</v>
      </c>
      <c r="B437" s="9" t="s">
        <v>742</v>
      </c>
      <c r="C437" s="10" t="s">
        <v>3054</v>
      </c>
      <c r="D437" s="12" t="s">
        <v>1171</v>
      </c>
      <c r="E437" s="48" t="s">
        <v>1771</v>
      </c>
      <c r="F437" s="10" t="s">
        <v>2324</v>
      </c>
      <c r="G437" s="25" t="s">
        <v>1124</v>
      </c>
      <c r="H437" s="25"/>
    </row>
    <row r="438" spans="1:8" ht="42" customHeight="1">
      <c r="A438" s="4">
        <f t="shared" si="15"/>
        <v>415</v>
      </c>
      <c r="B438" s="9" t="s">
        <v>743</v>
      </c>
      <c r="C438" s="10" t="s">
        <v>3054</v>
      </c>
      <c r="D438" s="12" t="s">
        <v>1538</v>
      </c>
      <c r="E438" s="48" t="s">
        <v>1125</v>
      </c>
      <c r="F438" s="10" t="s">
        <v>2324</v>
      </c>
      <c r="G438" s="25" t="s">
        <v>1126</v>
      </c>
      <c r="H438" s="25"/>
    </row>
    <row r="439" spans="1:8" ht="42" customHeight="1">
      <c r="A439" s="4">
        <f t="shared" si="15"/>
        <v>416</v>
      </c>
      <c r="B439" s="9" t="s">
        <v>744</v>
      </c>
      <c r="C439" s="10" t="s">
        <v>3054</v>
      </c>
      <c r="D439" s="12" t="s">
        <v>1172</v>
      </c>
      <c r="E439" s="48" t="s">
        <v>1127</v>
      </c>
      <c r="F439" s="10" t="s">
        <v>2324</v>
      </c>
      <c r="G439" s="25" t="s">
        <v>2034</v>
      </c>
      <c r="H439" s="25"/>
    </row>
    <row r="440" spans="1:8" ht="18" customHeight="1">
      <c r="A440" s="64" t="s">
        <v>3401</v>
      </c>
      <c r="B440" s="31"/>
      <c r="C440" s="31"/>
      <c r="D440" s="31"/>
      <c r="E440" s="31"/>
      <c r="F440" s="31"/>
      <c r="G440" s="32"/>
      <c r="H440" s="32"/>
    </row>
    <row r="441" spans="1:8" ht="42" customHeight="1">
      <c r="A441" s="4">
        <f>A439+1</f>
        <v>417</v>
      </c>
      <c r="B441" s="9" t="s">
        <v>1128</v>
      </c>
      <c r="C441" s="10" t="s">
        <v>1407</v>
      </c>
      <c r="D441" s="12" t="s">
        <v>1539</v>
      </c>
      <c r="E441" s="48" t="s">
        <v>1129</v>
      </c>
      <c r="F441" s="10" t="s">
        <v>109</v>
      </c>
      <c r="G441" s="25" t="s">
        <v>1130</v>
      </c>
      <c r="H441" s="25"/>
    </row>
    <row r="442" spans="1:8" ht="42" customHeight="1">
      <c r="A442" s="4">
        <f>A441+1</f>
        <v>418</v>
      </c>
      <c r="B442" s="9" t="s">
        <v>745</v>
      </c>
      <c r="C442" s="10" t="s">
        <v>3054</v>
      </c>
      <c r="D442" s="12" t="s">
        <v>1173</v>
      </c>
      <c r="E442" s="48" t="s">
        <v>2825</v>
      </c>
      <c r="F442" s="10" t="s">
        <v>997</v>
      </c>
      <c r="G442" s="25" t="s">
        <v>2826</v>
      </c>
      <c r="H442" s="25"/>
    </row>
    <row r="443" spans="1:8" ht="42" customHeight="1">
      <c r="A443" s="4">
        <f aca="true" t="shared" si="16" ref="A443:A458">A442+1</f>
        <v>419</v>
      </c>
      <c r="B443" s="9" t="s">
        <v>746</v>
      </c>
      <c r="C443" s="10" t="s">
        <v>3054</v>
      </c>
      <c r="D443" s="12" t="s">
        <v>1174</v>
      </c>
      <c r="E443" s="48" t="s">
        <v>2827</v>
      </c>
      <c r="F443" s="10" t="s">
        <v>997</v>
      </c>
      <c r="G443" s="25" t="s">
        <v>1126</v>
      </c>
      <c r="H443" s="25"/>
    </row>
    <row r="444" spans="1:8" ht="42" customHeight="1">
      <c r="A444" s="4">
        <f t="shared" si="16"/>
        <v>420</v>
      </c>
      <c r="B444" s="9" t="s">
        <v>747</v>
      </c>
      <c r="C444" s="10" t="s">
        <v>3054</v>
      </c>
      <c r="D444" s="12" t="s">
        <v>447</v>
      </c>
      <c r="E444" s="48" t="s">
        <v>2828</v>
      </c>
      <c r="F444" s="10" t="s">
        <v>997</v>
      </c>
      <c r="G444" s="25" t="s">
        <v>2039</v>
      </c>
      <c r="H444" s="25"/>
    </row>
    <row r="445" spans="1:8" ht="42" customHeight="1">
      <c r="A445" s="4">
        <f t="shared" si="16"/>
        <v>421</v>
      </c>
      <c r="B445" s="9" t="s">
        <v>748</v>
      </c>
      <c r="C445" s="10" t="s">
        <v>3054</v>
      </c>
      <c r="D445" s="12" t="s">
        <v>1175</v>
      </c>
      <c r="E445" s="48" t="s">
        <v>2829</v>
      </c>
      <c r="F445" s="10" t="s">
        <v>997</v>
      </c>
      <c r="G445" s="25" t="s">
        <v>91</v>
      </c>
      <c r="H445" s="25"/>
    </row>
    <row r="446" spans="1:8" ht="42" customHeight="1">
      <c r="A446" s="4">
        <f t="shared" si="16"/>
        <v>422</v>
      </c>
      <c r="B446" s="9" t="s">
        <v>749</v>
      </c>
      <c r="C446" s="10" t="s">
        <v>3054</v>
      </c>
      <c r="D446" s="12" t="s">
        <v>811</v>
      </c>
      <c r="E446" s="48" t="s">
        <v>518</v>
      </c>
      <c r="F446" s="10" t="s">
        <v>997</v>
      </c>
      <c r="G446" s="25" t="s">
        <v>453</v>
      </c>
      <c r="H446" s="25"/>
    </row>
    <row r="447" spans="1:8" ht="42" customHeight="1">
      <c r="A447" s="4">
        <f t="shared" si="16"/>
        <v>423</v>
      </c>
      <c r="B447" s="9" t="s">
        <v>1651</v>
      </c>
      <c r="C447" s="10" t="s">
        <v>3054</v>
      </c>
      <c r="D447" s="12" t="s">
        <v>2533</v>
      </c>
      <c r="E447" s="48" t="s">
        <v>519</v>
      </c>
      <c r="F447" s="10" t="s">
        <v>997</v>
      </c>
      <c r="G447" s="25" t="s">
        <v>3354</v>
      </c>
      <c r="H447" s="25"/>
    </row>
    <row r="448" spans="1:8" ht="42" customHeight="1">
      <c r="A448" s="4">
        <f t="shared" si="16"/>
        <v>424</v>
      </c>
      <c r="B448" s="9" t="s">
        <v>521</v>
      </c>
      <c r="C448" s="10" t="s">
        <v>2860</v>
      </c>
      <c r="D448" s="12" t="s">
        <v>2534</v>
      </c>
      <c r="E448" s="48" t="s">
        <v>522</v>
      </c>
      <c r="F448" s="10" t="s">
        <v>523</v>
      </c>
      <c r="G448" s="25" t="s">
        <v>684</v>
      </c>
      <c r="H448" s="25"/>
    </row>
    <row r="449" spans="1:8" ht="42" customHeight="1">
      <c r="A449" s="4">
        <f t="shared" si="16"/>
        <v>425</v>
      </c>
      <c r="B449" s="9" t="s">
        <v>1652</v>
      </c>
      <c r="C449" s="10" t="s">
        <v>3054</v>
      </c>
      <c r="D449" s="12" t="s">
        <v>2535</v>
      </c>
      <c r="E449" s="48" t="s">
        <v>685</v>
      </c>
      <c r="F449" s="10" t="s">
        <v>997</v>
      </c>
      <c r="G449" s="25" t="s">
        <v>2086</v>
      </c>
      <c r="H449" s="25"/>
    </row>
    <row r="450" spans="1:8" ht="42" customHeight="1">
      <c r="A450" s="4">
        <f t="shared" si="16"/>
        <v>426</v>
      </c>
      <c r="B450" s="9" t="s">
        <v>1653</v>
      </c>
      <c r="C450" s="10" t="s">
        <v>3054</v>
      </c>
      <c r="D450" s="12" t="s">
        <v>2536</v>
      </c>
      <c r="E450" s="48" t="s">
        <v>2087</v>
      </c>
      <c r="F450" s="10" t="s">
        <v>523</v>
      </c>
      <c r="G450" s="25" t="s">
        <v>3393</v>
      </c>
      <c r="H450" s="25"/>
    </row>
    <row r="451" spans="1:8" ht="42" customHeight="1">
      <c r="A451" s="4">
        <f t="shared" si="16"/>
        <v>427</v>
      </c>
      <c r="B451" s="9" t="s">
        <v>1654</v>
      </c>
      <c r="C451" s="10" t="s">
        <v>3054</v>
      </c>
      <c r="D451" s="12" t="s">
        <v>1577</v>
      </c>
      <c r="E451" s="48" t="s">
        <v>2088</v>
      </c>
      <c r="F451" s="10" t="s">
        <v>2324</v>
      </c>
      <c r="G451" s="25" t="s">
        <v>2240</v>
      </c>
      <c r="H451" s="25"/>
    </row>
    <row r="452" spans="1:8" ht="42" customHeight="1">
      <c r="A452" s="4">
        <f t="shared" si="16"/>
        <v>428</v>
      </c>
      <c r="B452" s="9" t="s">
        <v>1655</v>
      </c>
      <c r="C452" s="10" t="s">
        <v>3054</v>
      </c>
      <c r="D452" s="12" t="s">
        <v>1578</v>
      </c>
      <c r="E452" s="48" t="s">
        <v>850</v>
      </c>
      <c r="F452" s="10" t="s">
        <v>997</v>
      </c>
      <c r="G452" s="25" t="s">
        <v>2854</v>
      </c>
      <c r="H452" s="25"/>
    </row>
    <row r="453" spans="1:8" ht="42" customHeight="1">
      <c r="A453" s="4">
        <f t="shared" si="16"/>
        <v>429</v>
      </c>
      <c r="B453" s="9" t="s">
        <v>1656</v>
      </c>
      <c r="C453" s="10" t="s">
        <v>3054</v>
      </c>
      <c r="D453" s="12" t="s">
        <v>2537</v>
      </c>
      <c r="E453" s="48" t="s">
        <v>851</v>
      </c>
      <c r="F453" s="10" t="s">
        <v>997</v>
      </c>
      <c r="G453" s="25" t="s">
        <v>2826</v>
      </c>
      <c r="H453" s="25"/>
    </row>
    <row r="454" spans="1:8" ht="42" customHeight="1">
      <c r="A454" s="4">
        <f t="shared" si="16"/>
        <v>430</v>
      </c>
      <c r="B454" s="9" t="s">
        <v>1657</v>
      </c>
      <c r="C454" s="10" t="s">
        <v>3054</v>
      </c>
      <c r="D454" s="12" t="s">
        <v>2538</v>
      </c>
      <c r="E454" s="48" t="s">
        <v>852</v>
      </c>
      <c r="F454" s="10" t="s">
        <v>1094</v>
      </c>
      <c r="G454" s="25" t="s">
        <v>1095</v>
      </c>
      <c r="H454" s="25"/>
    </row>
    <row r="455" spans="1:8" ht="42" customHeight="1">
      <c r="A455" s="4">
        <f t="shared" si="16"/>
        <v>431</v>
      </c>
      <c r="B455" s="9" t="s">
        <v>1658</v>
      </c>
      <c r="C455" s="10" t="s">
        <v>3054</v>
      </c>
      <c r="D455" s="12" t="s">
        <v>1579</v>
      </c>
      <c r="E455" s="48" t="s">
        <v>1096</v>
      </c>
      <c r="F455" s="10" t="s">
        <v>997</v>
      </c>
      <c r="G455" s="25" t="s">
        <v>3355</v>
      </c>
      <c r="H455" s="25"/>
    </row>
    <row r="456" spans="1:8" ht="42" customHeight="1">
      <c r="A456" s="4">
        <f t="shared" si="16"/>
        <v>432</v>
      </c>
      <c r="B456" s="9" t="s">
        <v>1659</v>
      </c>
      <c r="C456" s="10" t="s">
        <v>3054</v>
      </c>
      <c r="D456" s="12" t="s">
        <v>1580</v>
      </c>
      <c r="E456" s="48" t="s">
        <v>1097</v>
      </c>
      <c r="F456" s="10" t="s">
        <v>997</v>
      </c>
      <c r="G456" s="25" t="s">
        <v>1098</v>
      </c>
      <c r="H456" s="25"/>
    </row>
    <row r="457" spans="1:8" ht="42" customHeight="1">
      <c r="A457" s="4">
        <f t="shared" si="16"/>
        <v>433</v>
      </c>
      <c r="B457" s="9" t="s">
        <v>1660</v>
      </c>
      <c r="C457" s="10" t="s">
        <v>2856</v>
      </c>
      <c r="D457" s="12" t="s">
        <v>2539</v>
      </c>
      <c r="E457" s="48" t="s">
        <v>1099</v>
      </c>
      <c r="F457" s="10" t="s">
        <v>2324</v>
      </c>
      <c r="G457" s="25" t="s">
        <v>2880</v>
      </c>
      <c r="H457" s="25"/>
    </row>
    <row r="458" spans="1:8" ht="42" customHeight="1">
      <c r="A458" s="4">
        <f t="shared" si="16"/>
        <v>434</v>
      </c>
      <c r="B458" s="9" t="s">
        <v>1661</v>
      </c>
      <c r="C458" s="10" t="s">
        <v>3054</v>
      </c>
      <c r="D458" s="12" t="s">
        <v>2540</v>
      </c>
      <c r="E458" s="48" t="s">
        <v>1022</v>
      </c>
      <c r="F458" s="10" t="s">
        <v>523</v>
      </c>
      <c r="G458" s="25" t="s">
        <v>1023</v>
      </c>
      <c r="H458" s="25"/>
    </row>
    <row r="459" spans="1:8" ht="18.75" customHeight="1">
      <c r="A459" s="64" t="s">
        <v>3402</v>
      </c>
      <c r="B459" s="31"/>
      <c r="C459" s="31"/>
      <c r="D459" s="31"/>
      <c r="E459" s="31"/>
      <c r="F459" s="31"/>
      <c r="G459" s="32"/>
      <c r="H459" s="32"/>
    </row>
    <row r="460" spans="1:8" ht="42" customHeight="1">
      <c r="A460" s="4">
        <f>A458+1</f>
        <v>435</v>
      </c>
      <c r="B460" s="9" t="s">
        <v>1139</v>
      </c>
      <c r="C460" s="10" t="s">
        <v>1407</v>
      </c>
      <c r="D460" s="12" t="s">
        <v>1042</v>
      </c>
      <c r="E460" s="48" t="s">
        <v>1409</v>
      </c>
      <c r="F460" s="10" t="s">
        <v>109</v>
      </c>
      <c r="G460" s="25" t="s">
        <v>582</v>
      </c>
      <c r="H460" s="25"/>
    </row>
    <row r="461" spans="1:8" ht="42" customHeight="1">
      <c r="A461" s="4">
        <f>A460+1</f>
        <v>436</v>
      </c>
      <c r="B461" s="9" t="s">
        <v>2127</v>
      </c>
      <c r="C461" s="10" t="s">
        <v>3054</v>
      </c>
      <c r="D461" s="12" t="s">
        <v>1337</v>
      </c>
      <c r="E461" s="48" t="s">
        <v>583</v>
      </c>
      <c r="F461" s="10" t="s">
        <v>997</v>
      </c>
      <c r="G461" s="25" t="s">
        <v>2716</v>
      </c>
      <c r="H461" s="25"/>
    </row>
    <row r="462" spans="1:8" ht="42" customHeight="1">
      <c r="A462" s="4">
        <f aca="true" t="shared" si="17" ref="A462:A486">A461+1</f>
        <v>437</v>
      </c>
      <c r="B462" s="9" t="s">
        <v>2128</v>
      </c>
      <c r="C462" s="10" t="s">
        <v>3054</v>
      </c>
      <c r="D462" s="12" t="s">
        <v>1338</v>
      </c>
      <c r="E462" s="48" t="s">
        <v>2717</v>
      </c>
      <c r="F462" s="10" t="s">
        <v>997</v>
      </c>
      <c r="G462" s="25" t="s">
        <v>1005</v>
      </c>
      <c r="H462" s="25"/>
    </row>
    <row r="463" spans="1:8" ht="42" customHeight="1">
      <c r="A463" s="4">
        <f t="shared" si="17"/>
        <v>438</v>
      </c>
      <c r="B463" s="9" t="s">
        <v>2129</v>
      </c>
      <c r="C463" s="10" t="s">
        <v>3054</v>
      </c>
      <c r="D463" s="12" t="s">
        <v>1339</v>
      </c>
      <c r="E463" s="48" t="s">
        <v>1006</v>
      </c>
      <c r="F463" s="10" t="s">
        <v>997</v>
      </c>
      <c r="G463" s="25" t="s">
        <v>1007</v>
      </c>
      <c r="H463" s="25"/>
    </row>
    <row r="464" spans="1:8" ht="42" customHeight="1">
      <c r="A464" s="4">
        <f t="shared" si="17"/>
        <v>439</v>
      </c>
      <c r="B464" s="9" t="s">
        <v>2130</v>
      </c>
      <c r="C464" s="10" t="s">
        <v>3054</v>
      </c>
      <c r="D464" s="12" t="s">
        <v>1340</v>
      </c>
      <c r="E464" s="48" t="s">
        <v>1008</v>
      </c>
      <c r="F464" s="10" t="s">
        <v>997</v>
      </c>
      <c r="G464" s="25" t="s">
        <v>182</v>
      </c>
      <c r="H464" s="25"/>
    </row>
    <row r="465" spans="1:8" ht="42" customHeight="1">
      <c r="A465" s="4">
        <f t="shared" si="17"/>
        <v>440</v>
      </c>
      <c r="B465" s="9" t="s">
        <v>2131</v>
      </c>
      <c r="C465" s="10" t="s">
        <v>3054</v>
      </c>
      <c r="D465" s="12" t="s">
        <v>2025</v>
      </c>
      <c r="E465" s="48" t="s">
        <v>183</v>
      </c>
      <c r="F465" s="10" t="s">
        <v>997</v>
      </c>
      <c r="G465" s="25" t="s">
        <v>184</v>
      </c>
      <c r="H465" s="25"/>
    </row>
    <row r="466" spans="1:8" ht="42" customHeight="1">
      <c r="A466" s="4">
        <f t="shared" si="17"/>
        <v>441</v>
      </c>
      <c r="B466" s="9" t="s">
        <v>2132</v>
      </c>
      <c r="C466" s="10" t="s">
        <v>3054</v>
      </c>
      <c r="D466" s="12" t="s">
        <v>2026</v>
      </c>
      <c r="E466" s="48" t="s">
        <v>185</v>
      </c>
      <c r="F466" s="10" t="s">
        <v>997</v>
      </c>
      <c r="G466" s="25" t="s">
        <v>182</v>
      </c>
      <c r="H466" s="25"/>
    </row>
    <row r="467" spans="1:8" ht="42" customHeight="1">
      <c r="A467" s="4">
        <f t="shared" si="17"/>
        <v>442</v>
      </c>
      <c r="B467" s="9" t="s">
        <v>2133</v>
      </c>
      <c r="C467" s="10" t="s">
        <v>3054</v>
      </c>
      <c r="D467" s="12" t="s">
        <v>2027</v>
      </c>
      <c r="E467" s="48" t="s">
        <v>186</v>
      </c>
      <c r="F467" s="10" t="s">
        <v>2558</v>
      </c>
      <c r="G467" s="25" t="s">
        <v>103</v>
      </c>
      <c r="H467" s="25"/>
    </row>
    <row r="468" spans="1:8" ht="42" customHeight="1">
      <c r="A468" s="4">
        <f t="shared" si="17"/>
        <v>443</v>
      </c>
      <c r="B468" s="9" t="s">
        <v>2134</v>
      </c>
      <c r="C468" s="10" t="s">
        <v>3054</v>
      </c>
      <c r="D468" s="12" t="s">
        <v>2028</v>
      </c>
      <c r="E468" s="48" t="s">
        <v>104</v>
      </c>
      <c r="F468" s="10" t="s">
        <v>997</v>
      </c>
      <c r="G468" s="25" t="s">
        <v>1087</v>
      </c>
      <c r="H468" s="25"/>
    </row>
    <row r="469" spans="1:8" ht="42" customHeight="1">
      <c r="A469" s="4">
        <f t="shared" si="17"/>
        <v>444</v>
      </c>
      <c r="B469" s="9" t="s">
        <v>2135</v>
      </c>
      <c r="C469" s="10" t="s">
        <v>3054</v>
      </c>
      <c r="D469" s="12" t="s">
        <v>2029</v>
      </c>
      <c r="E469" s="48" t="s">
        <v>450</v>
      </c>
      <c r="F469" s="10" t="s">
        <v>997</v>
      </c>
      <c r="G469" s="25" t="s">
        <v>409</v>
      </c>
      <c r="H469" s="25"/>
    </row>
    <row r="470" spans="1:8" ht="66.75" customHeight="1">
      <c r="A470" s="4">
        <f t="shared" si="17"/>
        <v>445</v>
      </c>
      <c r="B470" s="9" t="s">
        <v>2136</v>
      </c>
      <c r="C470" s="10" t="s">
        <v>3054</v>
      </c>
      <c r="D470" s="84" t="s">
        <v>2030</v>
      </c>
      <c r="E470" s="78" t="s">
        <v>410</v>
      </c>
      <c r="F470" s="47" t="s">
        <v>997</v>
      </c>
      <c r="G470" s="73" t="s">
        <v>2046</v>
      </c>
      <c r="H470" s="73"/>
    </row>
    <row r="471" spans="1:8" ht="63" customHeight="1">
      <c r="A471" s="4">
        <f t="shared" si="17"/>
        <v>446</v>
      </c>
      <c r="B471" s="9" t="s">
        <v>1201</v>
      </c>
      <c r="C471" s="10" t="s">
        <v>3054</v>
      </c>
      <c r="D471" s="103" t="s">
        <v>2913</v>
      </c>
      <c r="E471" s="104" t="s">
        <v>2914</v>
      </c>
      <c r="F471" s="47" t="s">
        <v>109</v>
      </c>
      <c r="G471" s="73" t="s">
        <v>2832</v>
      </c>
      <c r="H471" s="73"/>
    </row>
    <row r="472" spans="1:8" ht="53.25" customHeight="1">
      <c r="A472" s="4">
        <f t="shared" si="17"/>
        <v>447</v>
      </c>
      <c r="B472" s="9" t="s">
        <v>1202</v>
      </c>
      <c r="C472" s="10" t="s">
        <v>3054</v>
      </c>
      <c r="D472" s="101" t="s">
        <v>2048</v>
      </c>
      <c r="E472" s="102" t="s">
        <v>2049</v>
      </c>
      <c r="F472" s="47" t="s">
        <v>109</v>
      </c>
      <c r="G472" s="73" t="s">
        <v>2832</v>
      </c>
      <c r="H472" s="73"/>
    </row>
    <row r="473" spans="1:8" ht="42" customHeight="1">
      <c r="A473" s="4">
        <f t="shared" si="17"/>
        <v>448</v>
      </c>
      <c r="B473" s="9" t="s">
        <v>2137</v>
      </c>
      <c r="C473" s="10" t="s">
        <v>3054</v>
      </c>
      <c r="D473" s="44" t="s">
        <v>2031</v>
      </c>
      <c r="E473" s="48" t="s">
        <v>3081</v>
      </c>
      <c r="F473" s="10" t="s">
        <v>997</v>
      </c>
      <c r="G473" s="25" t="s">
        <v>2149</v>
      </c>
      <c r="H473" s="25"/>
    </row>
    <row r="474" spans="1:8" ht="42" customHeight="1">
      <c r="A474" s="4">
        <f t="shared" si="17"/>
        <v>449</v>
      </c>
      <c r="B474" s="9" t="s">
        <v>2138</v>
      </c>
      <c r="C474" s="10" t="s">
        <v>3054</v>
      </c>
      <c r="D474" s="44" t="s">
        <v>640</v>
      </c>
      <c r="E474" s="48" t="s">
        <v>3082</v>
      </c>
      <c r="F474" s="10" t="s">
        <v>997</v>
      </c>
      <c r="G474" s="25" t="s">
        <v>2588</v>
      </c>
      <c r="H474" s="25"/>
    </row>
    <row r="475" spans="1:8" ht="42" customHeight="1">
      <c r="A475" s="4">
        <f t="shared" si="17"/>
        <v>450</v>
      </c>
      <c r="B475" s="9" t="s">
        <v>1547</v>
      </c>
      <c r="C475" s="10" t="s">
        <v>3054</v>
      </c>
      <c r="D475" s="44" t="s">
        <v>641</v>
      </c>
      <c r="E475" s="48" t="s">
        <v>2589</v>
      </c>
      <c r="F475" s="10" t="s">
        <v>997</v>
      </c>
      <c r="G475" s="25" t="s">
        <v>651</v>
      </c>
      <c r="H475" s="25"/>
    </row>
    <row r="476" spans="1:8" ht="42" customHeight="1">
      <c r="A476" s="4">
        <f t="shared" si="17"/>
        <v>451</v>
      </c>
      <c r="B476" s="9" t="s">
        <v>1548</v>
      </c>
      <c r="C476" s="10" t="s">
        <v>3054</v>
      </c>
      <c r="D476" s="44" t="s">
        <v>33</v>
      </c>
      <c r="E476" s="48" t="s">
        <v>1114</v>
      </c>
      <c r="F476" s="10" t="s">
        <v>997</v>
      </c>
      <c r="G476" s="25" t="s">
        <v>1115</v>
      </c>
      <c r="H476" s="25"/>
    </row>
    <row r="477" spans="1:8" ht="56.25" customHeight="1">
      <c r="A477" s="4">
        <f t="shared" si="17"/>
        <v>452</v>
      </c>
      <c r="B477" s="9" t="s">
        <v>1549</v>
      </c>
      <c r="C477" s="10" t="s">
        <v>3054</v>
      </c>
      <c r="D477" s="44" t="s">
        <v>642</v>
      </c>
      <c r="E477" s="48" t="s">
        <v>3083</v>
      </c>
      <c r="F477" s="10" t="s">
        <v>2558</v>
      </c>
      <c r="G477" s="25" t="s">
        <v>3396</v>
      </c>
      <c r="H477" s="25"/>
    </row>
    <row r="478" spans="1:8" ht="42" customHeight="1">
      <c r="A478" s="4">
        <f t="shared" si="17"/>
        <v>453</v>
      </c>
      <c r="B478" s="9" t="s">
        <v>1360</v>
      </c>
      <c r="C478" s="10" t="s">
        <v>3054</v>
      </c>
      <c r="D478" s="44" t="s">
        <v>643</v>
      </c>
      <c r="E478" s="48" t="s">
        <v>3397</v>
      </c>
      <c r="F478" s="10" t="s">
        <v>997</v>
      </c>
      <c r="G478" s="25" t="s">
        <v>124</v>
      </c>
      <c r="H478" s="25"/>
    </row>
    <row r="479" spans="1:8" ht="42" customHeight="1">
      <c r="A479" s="4">
        <f t="shared" si="17"/>
        <v>454</v>
      </c>
      <c r="B479" s="9" t="s">
        <v>1361</v>
      </c>
      <c r="C479" s="10" t="s">
        <v>3054</v>
      </c>
      <c r="D479" s="44" t="s">
        <v>644</v>
      </c>
      <c r="E479" s="48" t="s">
        <v>3084</v>
      </c>
      <c r="F479" s="10" t="s">
        <v>997</v>
      </c>
      <c r="G479" s="25" t="s">
        <v>125</v>
      </c>
      <c r="H479" s="25"/>
    </row>
    <row r="480" spans="1:8" ht="42" customHeight="1">
      <c r="A480" s="4">
        <f t="shared" si="17"/>
        <v>455</v>
      </c>
      <c r="B480" s="9" t="s">
        <v>1362</v>
      </c>
      <c r="C480" s="10" t="s">
        <v>3054</v>
      </c>
      <c r="D480" s="44" t="s">
        <v>645</v>
      </c>
      <c r="E480" s="48" t="s">
        <v>126</v>
      </c>
      <c r="F480" s="10" t="s">
        <v>997</v>
      </c>
      <c r="G480" s="25" t="s">
        <v>127</v>
      </c>
      <c r="H480" s="25"/>
    </row>
    <row r="481" spans="1:8" ht="57.75" customHeight="1">
      <c r="A481" s="4">
        <f t="shared" si="17"/>
        <v>456</v>
      </c>
      <c r="B481" s="9" t="s">
        <v>1363</v>
      </c>
      <c r="C481" s="10" t="s">
        <v>2856</v>
      </c>
      <c r="D481" s="44" t="s">
        <v>1802</v>
      </c>
      <c r="E481" s="48" t="s">
        <v>128</v>
      </c>
      <c r="F481" s="10" t="s">
        <v>2558</v>
      </c>
      <c r="G481" s="25" t="s">
        <v>129</v>
      </c>
      <c r="H481" s="25"/>
    </row>
    <row r="482" spans="1:8" ht="42" customHeight="1">
      <c r="A482" s="4">
        <f t="shared" si="17"/>
        <v>457</v>
      </c>
      <c r="B482" s="9" t="s">
        <v>1364</v>
      </c>
      <c r="C482" s="10" t="s">
        <v>3054</v>
      </c>
      <c r="D482" s="44" t="s">
        <v>1803</v>
      </c>
      <c r="E482" s="48" t="s">
        <v>130</v>
      </c>
      <c r="F482" s="10" t="s">
        <v>997</v>
      </c>
      <c r="G482" s="25" t="s">
        <v>686</v>
      </c>
      <c r="H482" s="25"/>
    </row>
    <row r="483" spans="1:8" ht="42" customHeight="1">
      <c r="A483" s="4">
        <f t="shared" si="17"/>
        <v>458</v>
      </c>
      <c r="B483" s="9" t="s">
        <v>1365</v>
      </c>
      <c r="C483" s="10" t="s">
        <v>3054</v>
      </c>
      <c r="D483" s="84" t="s">
        <v>1804</v>
      </c>
      <c r="E483" s="78" t="s">
        <v>1875</v>
      </c>
      <c r="F483" s="10" t="s">
        <v>997</v>
      </c>
      <c r="G483" s="25" t="s">
        <v>1211</v>
      </c>
      <c r="H483" s="25"/>
    </row>
    <row r="484" spans="1:8" ht="42" customHeight="1">
      <c r="A484" s="4">
        <f t="shared" si="17"/>
        <v>459</v>
      </c>
      <c r="B484" s="9" t="s">
        <v>1366</v>
      </c>
      <c r="C484" s="10" t="s">
        <v>2856</v>
      </c>
      <c r="D484" s="98" t="s">
        <v>2139</v>
      </c>
      <c r="E484" s="127" t="s">
        <v>3251</v>
      </c>
      <c r="F484" s="10" t="s">
        <v>109</v>
      </c>
      <c r="G484" s="25" t="s">
        <v>373</v>
      </c>
      <c r="H484" s="25"/>
    </row>
    <row r="485" spans="1:8" ht="42" customHeight="1">
      <c r="A485" s="4">
        <f t="shared" si="17"/>
        <v>460</v>
      </c>
      <c r="B485" s="9" t="s">
        <v>1367</v>
      </c>
      <c r="C485" s="10" t="s">
        <v>3054</v>
      </c>
      <c r="D485" s="87" t="s">
        <v>1805</v>
      </c>
      <c r="E485" s="79" t="s">
        <v>1212</v>
      </c>
      <c r="F485" s="10" t="s">
        <v>997</v>
      </c>
      <c r="G485" s="25" t="s">
        <v>1124</v>
      </c>
      <c r="H485" s="25"/>
    </row>
    <row r="486" spans="1:8" ht="42" customHeight="1">
      <c r="A486" s="4">
        <f t="shared" si="17"/>
        <v>461</v>
      </c>
      <c r="B486" s="9" t="s">
        <v>1368</v>
      </c>
      <c r="C486" s="10" t="s">
        <v>3054</v>
      </c>
      <c r="D486" s="44" t="s">
        <v>3299</v>
      </c>
      <c r="E486" s="48" t="s">
        <v>1213</v>
      </c>
      <c r="F486" s="10" t="s">
        <v>997</v>
      </c>
      <c r="G486" s="25" t="s">
        <v>1100</v>
      </c>
      <c r="H486" s="25"/>
    </row>
    <row r="487" spans="1:8" ht="21.75" customHeight="1">
      <c r="A487" s="64" t="s">
        <v>3403</v>
      </c>
      <c r="B487" s="31"/>
      <c r="C487" s="31"/>
      <c r="D487" s="31"/>
      <c r="E487" s="31"/>
      <c r="F487" s="31"/>
      <c r="G487" s="32"/>
      <c r="H487" s="32"/>
    </row>
    <row r="488" spans="1:8" ht="42" customHeight="1">
      <c r="A488" s="4">
        <f>A486+1</f>
        <v>462</v>
      </c>
      <c r="B488" s="9" t="s">
        <v>1214</v>
      </c>
      <c r="C488" s="47" t="s">
        <v>216</v>
      </c>
      <c r="D488" s="44" t="s">
        <v>1043</v>
      </c>
      <c r="E488" s="48" t="s">
        <v>217</v>
      </c>
      <c r="F488" s="10" t="s">
        <v>2558</v>
      </c>
      <c r="G488" s="25" t="s">
        <v>1215</v>
      </c>
      <c r="H488" s="25"/>
    </row>
    <row r="489" spans="1:8" ht="42" customHeight="1">
      <c r="A489" s="4">
        <f>A488+1</f>
        <v>463</v>
      </c>
      <c r="B489" s="9" t="s">
        <v>1369</v>
      </c>
      <c r="C489" s="47" t="s">
        <v>3054</v>
      </c>
      <c r="D489" s="44" t="s">
        <v>1044</v>
      </c>
      <c r="E489" s="48" t="s">
        <v>218</v>
      </c>
      <c r="F489" s="10" t="s">
        <v>2324</v>
      </c>
      <c r="G489" s="25" t="s">
        <v>2854</v>
      </c>
      <c r="H489" s="25" t="s">
        <v>2036</v>
      </c>
    </row>
    <row r="490" spans="1:8" ht="42" customHeight="1">
      <c r="A490" s="4">
        <f aca="true" t="shared" si="18" ref="A490:A521">A489+1</f>
        <v>464</v>
      </c>
      <c r="B490" s="9" t="s">
        <v>1370</v>
      </c>
      <c r="C490" s="47" t="s">
        <v>3054</v>
      </c>
      <c r="D490" s="44" t="s">
        <v>3300</v>
      </c>
      <c r="E490" s="48" t="s">
        <v>1216</v>
      </c>
      <c r="F490" s="10" t="s">
        <v>2324</v>
      </c>
      <c r="G490" s="25" t="s">
        <v>3349</v>
      </c>
      <c r="H490" s="25"/>
    </row>
    <row r="491" spans="1:8" ht="42" customHeight="1">
      <c r="A491" s="4">
        <f t="shared" si="18"/>
        <v>465</v>
      </c>
      <c r="B491" s="9" t="s">
        <v>1371</v>
      </c>
      <c r="C491" s="47" t="s">
        <v>3054</v>
      </c>
      <c r="D491" s="44" t="s">
        <v>3301</v>
      </c>
      <c r="E491" s="48" t="s">
        <v>3350</v>
      </c>
      <c r="F491" s="10" t="s">
        <v>997</v>
      </c>
      <c r="G491" s="25" t="s">
        <v>2823</v>
      </c>
      <c r="H491" s="25"/>
    </row>
    <row r="492" spans="1:8" ht="42" customHeight="1">
      <c r="A492" s="4">
        <f t="shared" si="18"/>
        <v>466</v>
      </c>
      <c r="B492" s="9" t="s">
        <v>1372</v>
      </c>
      <c r="C492" s="47" t="s">
        <v>2856</v>
      </c>
      <c r="D492" s="44" t="s">
        <v>3302</v>
      </c>
      <c r="E492" s="48" t="s">
        <v>219</v>
      </c>
      <c r="F492" s="10" t="s">
        <v>2558</v>
      </c>
      <c r="G492" s="25" t="s">
        <v>2467</v>
      </c>
      <c r="H492" s="25"/>
    </row>
    <row r="493" spans="1:8" ht="42" customHeight="1">
      <c r="A493" s="4">
        <f t="shared" si="18"/>
        <v>467</v>
      </c>
      <c r="B493" s="9" t="s">
        <v>1373</v>
      </c>
      <c r="C493" s="47" t="s">
        <v>3054</v>
      </c>
      <c r="D493" s="44" t="s">
        <v>3303</v>
      </c>
      <c r="E493" s="48" t="s">
        <v>2824</v>
      </c>
      <c r="F493" s="10" t="s">
        <v>997</v>
      </c>
      <c r="G493" s="25" t="s">
        <v>1931</v>
      </c>
      <c r="H493" s="25"/>
    </row>
    <row r="494" spans="1:8" ht="42" customHeight="1">
      <c r="A494" s="4">
        <f t="shared" si="18"/>
        <v>468</v>
      </c>
      <c r="B494" s="9" t="s">
        <v>1374</v>
      </c>
      <c r="C494" s="47" t="s">
        <v>3054</v>
      </c>
      <c r="D494" s="44" t="s">
        <v>599</v>
      </c>
      <c r="E494" s="48" t="s">
        <v>1932</v>
      </c>
      <c r="F494" s="10" t="s">
        <v>3391</v>
      </c>
      <c r="G494" s="25" t="s">
        <v>1933</v>
      </c>
      <c r="H494" s="25"/>
    </row>
    <row r="495" spans="1:8" ht="52.5" customHeight="1">
      <c r="A495" s="4">
        <f t="shared" si="18"/>
        <v>469</v>
      </c>
      <c r="B495" s="9" t="s">
        <v>1934</v>
      </c>
      <c r="C495" s="47" t="s">
        <v>2860</v>
      </c>
      <c r="D495" s="44" t="s">
        <v>1045</v>
      </c>
      <c r="E495" s="48" t="s">
        <v>1935</v>
      </c>
      <c r="F495" s="10" t="s">
        <v>109</v>
      </c>
      <c r="G495" s="25" t="s">
        <v>3618</v>
      </c>
      <c r="H495" s="25"/>
    </row>
    <row r="496" spans="1:8" ht="52.5" customHeight="1">
      <c r="A496" s="4">
        <f t="shared" si="18"/>
        <v>470</v>
      </c>
      <c r="B496" s="9" t="s">
        <v>1375</v>
      </c>
      <c r="C496" s="47" t="s">
        <v>2856</v>
      </c>
      <c r="D496" s="44" t="s">
        <v>3304</v>
      </c>
      <c r="E496" s="48" t="s">
        <v>220</v>
      </c>
      <c r="F496" s="10" t="s">
        <v>2324</v>
      </c>
      <c r="G496" s="25" t="s">
        <v>767</v>
      </c>
      <c r="H496" s="25"/>
    </row>
    <row r="497" spans="1:8" ht="42" customHeight="1">
      <c r="A497" s="4">
        <f t="shared" si="18"/>
        <v>471</v>
      </c>
      <c r="B497" s="9" t="s">
        <v>1376</v>
      </c>
      <c r="C497" s="47" t="s">
        <v>3054</v>
      </c>
      <c r="D497" s="44" t="s">
        <v>3305</v>
      </c>
      <c r="E497" s="48" t="s">
        <v>768</v>
      </c>
      <c r="F497" s="10" t="s">
        <v>2324</v>
      </c>
      <c r="G497" s="25" t="s">
        <v>769</v>
      </c>
      <c r="H497" s="25"/>
    </row>
    <row r="498" spans="1:8" ht="42" customHeight="1">
      <c r="A498" s="4">
        <f t="shared" si="18"/>
        <v>472</v>
      </c>
      <c r="B498" s="9" t="s">
        <v>1377</v>
      </c>
      <c r="C498" s="47" t="s">
        <v>2856</v>
      </c>
      <c r="D498" s="44" t="s">
        <v>3306</v>
      </c>
      <c r="E498" s="48" t="s">
        <v>770</v>
      </c>
      <c r="F498" s="10" t="s">
        <v>2324</v>
      </c>
      <c r="G498" s="25" t="s">
        <v>767</v>
      </c>
      <c r="H498" s="25"/>
    </row>
    <row r="499" spans="1:8" ht="53.25" customHeight="1">
      <c r="A499" s="4">
        <f t="shared" si="18"/>
        <v>473</v>
      </c>
      <c r="B499" s="9" t="s">
        <v>1378</v>
      </c>
      <c r="C499" s="47" t="s">
        <v>3054</v>
      </c>
      <c r="D499" s="44" t="s">
        <v>3307</v>
      </c>
      <c r="E499" s="48" t="s">
        <v>221</v>
      </c>
      <c r="F499" s="10" t="s">
        <v>2558</v>
      </c>
      <c r="G499" s="25" t="s">
        <v>3056</v>
      </c>
      <c r="H499" s="25"/>
    </row>
    <row r="500" spans="1:8" ht="42" customHeight="1">
      <c r="A500" s="4">
        <f t="shared" si="18"/>
        <v>474</v>
      </c>
      <c r="B500" s="9" t="s">
        <v>1379</v>
      </c>
      <c r="C500" s="47" t="s">
        <v>2856</v>
      </c>
      <c r="D500" s="44" t="s">
        <v>3308</v>
      </c>
      <c r="E500" s="48" t="s">
        <v>222</v>
      </c>
      <c r="F500" s="10" t="s">
        <v>2324</v>
      </c>
      <c r="G500" s="25" t="s">
        <v>767</v>
      </c>
      <c r="H500" s="25" t="s">
        <v>2036</v>
      </c>
    </row>
    <row r="501" spans="1:8" ht="42" customHeight="1">
      <c r="A501" s="4">
        <f t="shared" si="18"/>
        <v>475</v>
      </c>
      <c r="B501" s="9" t="s">
        <v>1380</v>
      </c>
      <c r="C501" s="10" t="s">
        <v>3054</v>
      </c>
      <c r="D501" s="12" t="s">
        <v>3309</v>
      </c>
      <c r="E501" s="48" t="s">
        <v>3057</v>
      </c>
      <c r="F501" s="10" t="s">
        <v>2324</v>
      </c>
      <c r="G501" s="25" t="s">
        <v>769</v>
      </c>
      <c r="H501" s="25"/>
    </row>
    <row r="502" spans="1:8" ht="42" customHeight="1">
      <c r="A502" s="4">
        <f t="shared" si="18"/>
        <v>476</v>
      </c>
      <c r="B502" s="9" t="s">
        <v>1381</v>
      </c>
      <c r="C502" s="10" t="s">
        <v>3054</v>
      </c>
      <c r="D502" s="12" t="s">
        <v>3310</v>
      </c>
      <c r="E502" s="48" t="s">
        <v>3567</v>
      </c>
      <c r="F502" s="10" t="s">
        <v>3391</v>
      </c>
      <c r="G502" s="25" t="s">
        <v>3568</v>
      </c>
      <c r="H502" s="25"/>
    </row>
    <row r="503" spans="1:8" ht="42" customHeight="1">
      <c r="A503" s="4">
        <f t="shared" si="18"/>
        <v>477</v>
      </c>
      <c r="B503" s="9" t="s">
        <v>1382</v>
      </c>
      <c r="C503" s="10" t="s">
        <v>3054</v>
      </c>
      <c r="D503" s="12" t="s">
        <v>3311</v>
      </c>
      <c r="E503" s="48" t="s">
        <v>3569</v>
      </c>
      <c r="F503" s="10" t="s">
        <v>2324</v>
      </c>
      <c r="G503" s="25" t="s">
        <v>3528</v>
      </c>
      <c r="H503" s="25"/>
    </row>
    <row r="504" spans="1:8" ht="42" customHeight="1">
      <c r="A504" s="4">
        <f t="shared" si="18"/>
        <v>478</v>
      </c>
      <c r="B504" s="9" t="s">
        <v>1383</v>
      </c>
      <c r="C504" s="10" t="s">
        <v>3054</v>
      </c>
      <c r="D504" s="12" t="s">
        <v>2356</v>
      </c>
      <c r="E504" s="48" t="s">
        <v>3529</v>
      </c>
      <c r="F504" s="10" t="s">
        <v>3391</v>
      </c>
      <c r="G504" s="25" t="s">
        <v>2388</v>
      </c>
      <c r="H504" s="25"/>
    </row>
    <row r="505" spans="1:8" ht="42" customHeight="1">
      <c r="A505" s="4">
        <f t="shared" si="18"/>
        <v>479</v>
      </c>
      <c r="B505" s="9" t="s">
        <v>1384</v>
      </c>
      <c r="C505" s="10" t="s">
        <v>3054</v>
      </c>
      <c r="D505" s="12" t="s">
        <v>2357</v>
      </c>
      <c r="E505" s="48" t="s">
        <v>2389</v>
      </c>
      <c r="F505" s="10" t="s">
        <v>2324</v>
      </c>
      <c r="G505" s="25" t="s">
        <v>2962</v>
      </c>
      <c r="H505" s="25"/>
    </row>
    <row r="506" spans="1:8" ht="42" customHeight="1">
      <c r="A506" s="4">
        <f t="shared" si="18"/>
        <v>480</v>
      </c>
      <c r="B506" s="9" t="s">
        <v>1385</v>
      </c>
      <c r="C506" s="10" t="s">
        <v>3054</v>
      </c>
      <c r="D506" s="12" t="s">
        <v>1870</v>
      </c>
      <c r="E506" s="48" t="s">
        <v>2963</v>
      </c>
      <c r="F506" s="10" t="s">
        <v>997</v>
      </c>
      <c r="G506" s="25" t="s">
        <v>2038</v>
      </c>
      <c r="H506" s="25"/>
    </row>
    <row r="507" spans="1:8" ht="42" customHeight="1">
      <c r="A507" s="4">
        <f t="shared" si="18"/>
        <v>481</v>
      </c>
      <c r="B507" s="9" t="s">
        <v>1386</v>
      </c>
      <c r="C507" s="10" t="s">
        <v>3054</v>
      </c>
      <c r="D507" s="12" t="s">
        <v>1871</v>
      </c>
      <c r="E507" s="48" t="s">
        <v>3705</v>
      </c>
      <c r="F507" s="10" t="s">
        <v>997</v>
      </c>
      <c r="G507" s="25" t="s">
        <v>451</v>
      </c>
      <c r="H507" s="25"/>
    </row>
    <row r="508" spans="1:8" ht="42" customHeight="1">
      <c r="A508" s="4">
        <f t="shared" si="18"/>
        <v>482</v>
      </c>
      <c r="B508" s="9" t="s">
        <v>1387</v>
      </c>
      <c r="C508" s="10" t="s">
        <v>3054</v>
      </c>
      <c r="D508" s="12" t="s">
        <v>1872</v>
      </c>
      <c r="E508" s="48" t="s">
        <v>1959</v>
      </c>
      <c r="F508" s="10" t="s">
        <v>2324</v>
      </c>
      <c r="G508" s="25" t="s">
        <v>2967</v>
      </c>
      <c r="H508" s="25"/>
    </row>
    <row r="509" spans="1:8" ht="54" customHeight="1">
      <c r="A509" s="4">
        <f t="shared" si="18"/>
        <v>483</v>
      </c>
      <c r="B509" s="9" t="s">
        <v>1388</v>
      </c>
      <c r="C509" s="10" t="s">
        <v>2856</v>
      </c>
      <c r="D509" s="12" t="s">
        <v>1873</v>
      </c>
      <c r="E509" s="48" t="s">
        <v>3115</v>
      </c>
      <c r="F509" s="10" t="s">
        <v>2558</v>
      </c>
      <c r="G509" s="25" t="s">
        <v>2037</v>
      </c>
      <c r="H509" s="25" t="s">
        <v>2036</v>
      </c>
    </row>
    <row r="510" spans="1:8" ht="42" customHeight="1">
      <c r="A510" s="4">
        <f t="shared" si="18"/>
        <v>484</v>
      </c>
      <c r="B510" s="9" t="s">
        <v>1389</v>
      </c>
      <c r="C510" s="10" t="s">
        <v>3054</v>
      </c>
      <c r="D510" s="12" t="s">
        <v>1874</v>
      </c>
      <c r="E510" s="48" t="s">
        <v>3116</v>
      </c>
      <c r="F510" s="10" t="s">
        <v>3391</v>
      </c>
      <c r="G510" s="25" t="s">
        <v>3117</v>
      </c>
      <c r="H510" s="25"/>
    </row>
    <row r="511" spans="1:8" ht="42" customHeight="1">
      <c r="A511" s="4">
        <f t="shared" si="18"/>
        <v>485</v>
      </c>
      <c r="B511" s="9" t="s">
        <v>1390</v>
      </c>
      <c r="C511" s="10" t="s">
        <v>3054</v>
      </c>
      <c r="D511" s="12" t="s">
        <v>624</v>
      </c>
      <c r="E511" s="48" t="s">
        <v>3118</v>
      </c>
      <c r="F511" s="10" t="s">
        <v>3391</v>
      </c>
      <c r="G511" s="25" t="s">
        <v>3119</v>
      </c>
      <c r="H511" s="25"/>
    </row>
    <row r="512" spans="1:8" ht="42" customHeight="1">
      <c r="A512" s="4">
        <f t="shared" si="18"/>
        <v>486</v>
      </c>
      <c r="B512" s="9" t="s">
        <v>1391</v>
      </c>
      <c r="C512" s="10" t="s">
        <v>3054</v>
      </c>
      <c r="D512" s="12" t="s">
        <v>625</v>
      </c>
      <c r="E512" s="48" t="s">
        <v>3120</v>
      </c>
      <c r="F512" s="10" t="s">
        <v>2324</v>
      </c>
      <c r="G512" s="25" t="s">
        <v>686</v>
      </c>
      <c r="H512" s="25"/>
    </row>
    <row r="513" spans="1:8" ht="42" customHeight="1">
      <c r="A513" s="4">
        <f t="shared" si="18"/>
        <v>487</v>
      </c>
      <c r="B513" s="9" t="s">
        <v>1392</v>
      </c>
      <c r="C513" s="10" t="s">
        <v>3054</v>
      </c>
      <c r="D513" s="12" t="s">
        <v>626</v>
      </c>
      <c r="E513" s="48" t="s">
        <v>362</v>
      </c>
      <c r="F513" s="10" t="s">
        <v>2324</v>
      </c>
      <c r="G513" s="25" t="s">
        <v>363</v>
      </c>
      <c r="H513" s="25"/>
    </row>
    <row r="514" spans="1:8" ht="42" customHeight="1">
      <c r="A514" s="4">
        <f t="shared" si="18"/>
        <v>488</v>
      </c>
      <c r="B514" s="9" t="s">
        <v>1393</v>
      </c>
      <c r="C514" s="10" t="s">
        <v>3054</v>
      </c>
      <c r="D514" s="12" t="s">
        <v>627</v>
      </c>
      <c r="E514" s="48" t="s">
        <v>364</v>
      </c>
      <c r="F514" s="10" t="s">
        <v>997</v>
      </c>
      <c r="G514" s="25" t="s">
        <v>365</v>
      </c>
      <c r="H514" s="25"/>
    </row>
    <row r="515" spans="1:8" ht="42" customHeight="1">
      <c r="A515" s="4">
        <f t="shared" si="18"/>
        <v>489</v>
      </c>
      <c r="B515" s="9" t="s">
        <v>1394</v>
      </c>
      <c r="C515" s="10" t="s">
        <v>3054</v>
      </c>
      <c r="D515" s="12" t="s">
        <v>628</v>
      </c>
      <c r="E515" s="48" t="s">
        <v>366</v>
      </c>
      <c r="F515" s="10" t="s">
        <v>2324</v>
      </c>
      <c r="G515" s="25" t="s">
        <v>2331</v>
      </c>
      <c r="H515" s="25"/>
    </row>
    <row r="516" spans="1:8" ht="42" customHeight="1">
      <c r="A516" s="4">
        <f t="shared" si="18"/>
        <v>490</v>
      </c>
      <c r="B516" s="9" t="s">
        <v>1395</v>
      </c>
      <c r="C516" s="10" t="s">
        <v>3054</v>
      </c>
      <c r="D516" s="12" t="s">
        <v>629</v>
      </c>
      <c r="E516" s="48" t="s">
        <v>1936</v>
      </c>
      <c r="F516" s="10" t="s">
        <v>2324</v>
      </c>
      <c r="G516" s="25" t="s">
        <v>3114</v>
      </c>
      <c r="H516" s="25"/>
    </row>
    <row r="517" spans="1:8" ht="42" customHeight="1">
      <c r="A517" s="4">
        <f t="shared" si="18"/>
        <v>491</v>
      </c>
      <c r="B517" s="9" t="s">
        <v>1396</v>
      </c>
      <c r="C517" s="10" t="s">
        <v>2856</v>
      </c>
      <c r="D517" s="12" t="s">
        <v>630</v>
      </c>
      <c r="E517" s="48" t="s">
        <v>1937</v>
      </c>
      <c r="F517" s="10" t="s">
        <v>2558</v>
      </c>
      <c r="G517" s="25" t="s">
        <v>2052</v>
      </c>
      <c r="H517" s="25"/>
    </row>
    <row r="518" spans="1:8" ht="42" customHeight="1">
      <c r="A518" s="4">
        <f t="shared" si="18"/>
        <v>492</v>
      </c>
      <c r="B518" s="9" t="s">
        <v>1397</v>
      </c>
      <c r="C518" s="10" t="s">
        <v>2856</v>
      </c>
      <c r="D518" s="12" t="s">
        <v>1046</v>
      </c>
      <c r="E518" s="48" t="s">
        <v>1938</v>
      </c>
      <c r="F518" s="10" t="s">
        <v>2324</v>
      </c>
      <c r="G518" s="25" t="s">
        <v>3211</v>
      </c>
      <c r="H518" s="25"/>
    </row>
    <row r="519" spans="1:8" ht="51" customHeight="1">
      <c r="A519" s="4">
        <f t="shared" si="18"/>
        <v>493</v>
      </c>
      <c r="B519" s="9" t="s">
        <v>1398</v>
      </c>
      <c r="C519" s="10" t="s">
        <v>3054</v>
      </c>
      <c r="D519" s="12" t="s">
        <v>631</v>
      </c>
      <c r="E519" s="48" t="s">
        <v>1939</v>
      </c>
      <c r="F519" s="6" t="s">
        <v>109</v>
      </c>
      <c r="G519" s="25" t="s">
        <v>915</v>
      </c>
      <c r="H519" s="25"/>
    </row>
    <row r="520" spans="1:8" ht="42" customHeight="1" thickBot="1">
      <c r="A520" s="4">
        <f t="shared" si="18"/>
        <v>494</v>
      </c>
      <c r="B520" s="9" t="s">
        <v>2995</v>
      </c>
      <c r="C520" s="10"/>
      <c r="D520" s="12" t="s">
        <v>2996</v>
      </c>
      <c r="E520" s="48" t="s">
        <v>2997</v>
      </c>
      <c r="F520" s="43" t="s">
        <v>2558</v>
      </c>
      <c r="G520" s="72" t="s">
        <v>2507</v>
      </c>
      <c r="H520" s="108"/>
    </row>
    <row r="521" spans="1:8" ht="42" customHeight="1">
      <c r="A521" s="4">
        <f t="shared" si="18"/>
        <v>495</v>
      </c>
      <c r="B521" s="9" t="s">
        <v>1940</v>
      </c>
      <c r="C521" s="10" t="s">
        <v>1941</v>
      </c>
      <c r="D521" s="12" t="s">
        <v>2514</v>
      </c>
      <c r="E521" s="48" t="s">
        <v>50</v>
      </c>
      <c r="F521" s="19" t="s">
        <v>2324</v>
      </c>
      <c r="G521" s="25" t="s">
        <v>2515</v>
      </c>
      <c r="H521" s="25"/>
    </row>
    <row r="522" spans="1:8" ht="21.75" customHeight="1">
      <c r="A522" s="68" t="s">
        <v>3404</v>
      </c>
      <c r="B522" s="41"/>
      <c r="C522" s="41"/>
      <c r="D522" s="41"/>
      <c r="E522" s="41"/>
      <c r="F522" s="41"/>
      <c r="G522" s="42"/>
      <c r="H522" s="42"/>
    </row>
    <row r="523" spans="1:8" ht="59.25" customHeight="1">
      <c r="A523" s="4">
        <f>A521+1</f>
        <v>496</v>
      </c>
      <c r="B523" s="9" t="s">
        <v>620</v>
      </c>
      <c r="C523" s="10" t="s">
        <v>1407</v>
      </c>
      <c r="D523" s="12" t="s">
        <v>3551</v>
      </c>
      <c r="E523" s="48" t="s">
        <v>1151</v>
      </c>
      <c r="F523" s="10" t="s">
        <v>2558</v>
      </c>
      <c r="G523" s="25" t="s">
        <v>2310</v>
      </c>
      <c r="H523" s="25"/>
    </row>
    <row r="524" spans="1:8" ht="42" customHeight="1">
      <c r="A524" s="4">
        <f>A523+1</f>
        <v>497</v>
      </c>
      <c r="B524" s="9" t="s">
        <v>3167</v>
      </c>
      <c r="C524" s="10" t="s">
        <v>3054</v>
      </c>
      <c r="D524" s="12" t="s">
        <v>677</v>
      </c>
      <c r="E524" s="48" t="s">
        <v>529</v>
      </c>
      <c r="F524" s="10" t="s">
        <v>997</v>
      </c>
      <c r="G524" s="25" t="s">
        <v>2149</v>
      </c>
      <c r="H524" s="25"/>
    </row>
    <row r="525" spans="1:8" ht="42" customHeight="1">
      <c r="A525" s="4">
        <f>A524+1</f>
        <v>498</v>
      </c>
      <c r="B525" s="9" t="s">
        <v>3168</v>
      </c>
      <c r="C525" s="10" t="s">
        <v>3054</v>
      </c>
      <c r="D525" s="12" t="s">
        <v>678</v>
      </c>
      <c r="E525" s="48" t="s">
        <v>530</v>
      </c>
      <c r="F525" s="10" t="s">
        <v>997</v>
      </c>
      <c r="G525" s="25" t="s">
        <v>2768</v>
      </c>
      <c r="H525" s="25"/>
    </row>
    <row r="526" spans="1:8" ht="42" customHeight="1">
      <c r="A526" s="4">
        <f aca="true" t="shared" si="19" ref="A526:A545">A525+1</f>
        <v>499</v>
      </c>
      <c r="B526" s="9" t="s">
        <v>3169</v>
      </c>
      <c r="C526" s="10" t="s">
        <v>3054</v>
      </c>
      <c r="D526" s="12" t="s">
        <v>3552</v>
      </c>
      <c r="E526" s="48" t="s">
        <v>1297</v>
      </c>
      <c r="F526" s="10" t="s">
        <v>997</v>
      </c>
      <c r="G526" s="25" t="s">
        <v>2854</v>
      </c>
      <c r="H526" s="25"/>
    </row>
    <row r="527" spans="1:8" ht="42" customHeight="1">
      <c r="A527" s="4">
        <f t="shared" si="19"/>
        <v>500</v>
      </c>
      <c r="B527" s="9" t="s">
        <v>3170</v>
      </c>
      <c r="C527" s="10" t="s">
        <v>3054</v>
      </c>
      <c r="D527" s="12" t="s">
        <v>3553</v>
      </c>
      <c r="E527" s="48" t="s">
        <v>3508</v>
      </c>
      <c r="F527" s="10" t="s">
        <v>997</v>
      </c>
      <c r="G527" s="25" t="s">
        <v>1298</v>
      </c>
      <c r="H527" s="25"/>
    </row>
    <row r="528" spans="1:8" ht="55.5" customHeight="1">
      <c r="A528" s="4">
        <f t="shared" si="19"/>
        <v>501</v>
      </c>
      <c r="B528" s="9" t="s">
        <v>3171</v>
      </c>
      <c r="C528" s="10" t="s">
        <v>2856</v>
      </c>
      <c r="D528" s="12" t="s">
        <v>3554</v>
      </c>
      <c r="E528" s="48" t="s">
        <v>1299</v>
      </c>
      <c r="F528" s="10" t="s">
        <v>2558</v>
      </c>
      <c r="G528" s="25" t="s">
        <v>2151</v>
      </c>
      <c r="H528" s="25"/>
    </row>
    <row r="529" spans="1:8" ht="42" customHeight="1">
      <c r="A529" s="4">
        <f t="shared" si="19"/>
        <v>502</v>
      </c>
      <c r="B529" s="9" t="s">
        <v>3172</v>
      </c>
      <c r="C529" s="10" t="s">
        <v>3054</v>
      </c>
      <c r="D529" s="12" t="s">
        <v>3555</v>
      </c>
      <c r="E529" s="48" t="s">
        <v>1300</v>
      </c>
      <c r="F529" s="10" t="s">
        <v>997</v>
      </c>
      <c r="G529" s="25" t="s">
        <v>995</v>
      </c>
      <c r="H529" s="25"/>
    </row>
    <row r="530" spans="1:8" ht="52.5" customHeight="1">
      <c r="A530" s="4">
        <f t="shared" si="19"/>
        <v>503</v>
      </c>
      <c r="B530" s="9" t="s">
        <v>3173</v>
      </c>
      <c r="C530" s="10" t="s">
        <v>3054</v>
      </c>
      <c r="D530" s="12" t="s">
        <v>3556</v>
      </c>
      <c r="E530" s="48" t="s">
        <v>3509</v>
      </c>
      <c r="F530" s="10" t="s">
        <v>997</v>
      </c>
      <c r="G530" s="25" t="s">
        <v>2854</v>
      </c>
      <c r="H530" s="25"/>
    </row>
    <row r="531" spans="1:8" ht="52.5" customHeight="1">
      <c r="A531" s="4">
        <f t="shared" si="19"/>
        <v>504</v>
      </c>
      <c r="B531" s="9" t="s">
        <v>3174</v>
      </c>
      <c r="C531" s="10" t="s">
        <v>3054</v>
      </c>
      <c r="D531" s="12" t="s">
        <v>3557</v>
      </c>
      <c r="E531" s="48" t="s">
        <v>3510</v>
      </c>
      <c r="F531" s="10" t="s">
        <v>997</v>
      </c>
      <c r="G531" s="25" t="s">
        <v>3621</v>
      </c>
      <c r="H531" s="25"/>
    </row>
    <row r="532" spans="1:8" ht="52.5" customHeight="1">
      <c r="A532" s="4">
        <f t="shared" si="19"/>
        <v>505</v>
      </c>
      <c r="B532" s="9" t="s">
        <v>3175</v>
      </c>
      <c r="C532" s="10" t="s">
        <v>3054</v>
      </c>
      <c r="D532" s="12" t="s">
        <v>3558</v>
      </c>
      <c r="E532" s="48" t="s">
        <v>963</v>
      </c>
      <c r="F532" s="10" t="s">
        <v>997</v>
      </c>
      <c r="G532" s="25" t="s">
        <v>2370</v>
      </c>
      <c r="H532" s="25"/>
    </row>
    <row r="533" spans="1:8" ht="42" customHeight="1">
      <c r="A533" s="4">
        <f t="shared" si="19"/>
        <v>506</v>
      </c>
      <c r="B533" s="9" t="s">
        <v>3176</v>
      </c>
      <c r="C533" s="10" t="s">
        <v>3054</v>
      </c>
      <c r="D533" s="12" t="s">
        <v>3559</v>
      </c>
      <c r="E533" s="48" t="s">
        <v>3511</v>
      </c>
      <c r="F533" s="10" t="s">
        <v>997</v>
      </c>
      <c r="G533" s="25" t="s">
        <v>950</v>
      </c>
      <c r="H533" s="25"/>
    </row>
    <row r="534" spans="1:8" ht="42" customHeight="1">
      <c r="A534" s="4">
        <f t="shared" si="19"/>
        <v>507</v>
      </c>
      <c r="B534" s="9" t="s">
        <v>2371</v>
      </c>
      <c r="C534" s="10" t="s">
        <v>2860</v>
      </c>
      <c r="D534" s="12" t="s">
        <v>3560</v>
      </c>
      <c r="E534" s="48" t="s">
        <v>3110</v>
      </c>
      <c r="F534" s="10" t="s">
        <v>2513</v>
      </c>
      <c r="G534" s="25" t="s">
        <v>3111</v>
      </c>
      <c r="H534" s="25"/>
    </row>
    <row r="535" spans="1:8" ht="48.75" customHeight="1">
      <c r="A535" s="4">
        <f t="shared" si="19"/>
        <v>508</v>
      </c>
      <c r="B535" s="9" t="s">
        <v>3177</v>
      </c>
      <c r="C535" s="10" t="s">
        <v>2856</v>
      </c>
      <c r="D535" s="12" t="s">
        <v>3561</v>
      </c>
      <c r="E535" s="48" t="s">
        <v>3112</v>
      </c>
      <c r="F535" s="10" t="s">
        <v>2558</v>
      </c>
      <c r="G535" s="25" t="s">
        <v>1204</v>
      </c>
      <c r="H535" s="25"/>
    </row>
    <row r="536" spans="1:8" s="2" customFormat="1" ht="81.75" customHeight="1">
      <c r="A536" s="4">
        <f t="shared" si="19"/>
        <v>509</v>
      </c>
      <c r="B536" s="90" t="s">
        <v>2332</v>
      </c>
      <c r="C536" s="105" t="s">
        <v>3054</v>
      </c>
      <c r="D536" s="11" t="s">
        <v>2333</v>
      </c>
      <c r="E536" s="48"/>
      <c r="F536" s="10" t="s">
        <v>2558</v>
      </c>
      <c r="G536" s="25" t="s">
        <v>1446</v>
      </c>
      <c r="H536" s="25"/>
    </row>
    <row r="537" spans="1:8" ht="48.75" customHeight="1">
      <c r="A537" s="4">
        <f t="shared" si="19"/>
        <v>510</v>
      </c>
      <c r="B537" s="9" t="s">
        <v>3178</v>
      </c>
      <c r="C537" s="10" t="s">
        <v>3054</v>
      </c>
      <c r="D537" s="12" t="s">
        <v>3562</v>
      </c>
      <c r="E537" s="48" t="s">
        <v>3113</v>
      </c>
      <c r="F537" s="10" t="s">
        <v>2558</v>
      </c>
      <c r="G537" s="112" t="s">
        <v>2310</v>
      </c>
      <c r="H537" s="25"/>
    </row>
    <row r="538" spans="1:8" ht="42" customHeight="1">
      <c r="A538" s="4">
        <f t="shared" si="19"/>
        <v>511</v>
      </c>
      <c r="B538" s="9" t="s">
        <v>3179</v>
      </c>
      <c r="C538" s="10" t="s">
        <v>3054</v>
      </c>
      <c r="D538" s="12" t="s">
        <v>3563</v>
      </c>
      <c r="E538" s="48" t="s">
        <v>370</v>
      </c>
      <c r="F538" s="10" t="s">
        <v>2513</v>
      </c>
      <c r="G538" s="25" t="s">
        <v>371</v>
      </c>
      <c r="H538" s="25"/>
    </row>
    <row r="539" spans="1:8" ht="42" customHeight="1">
      <c r="A539" s="4">
        <f t="shared" si="19"/>
        <v>512</v>
      </c>
      <c r="B539" s="9" t="s">
        <v>3180</v>
      </c>
      <c r="C539" s="10" t="s">
        <v>3054</v>
      </c>
      <c r="D539" s="12" t="s">
        <v>3564</v>
      </c>
      <c r="E539" s="48" t="s">
        <v>3512</v>
      </c>
      <c r="F539" s="10" t="s">
        <v>2324</v>
      </c>
      <c r="G539" s="25" t="s">
        <v>995</v>
      </c>
      <c r="H539" s="25"/>
    </row>
    <row r="540" spans="1:8" ht="42" customHeight="1">
      <c r="A540" s="4">
        <f t="shared" si="19"/>
        <v>513</v>
      </c>
      <c r="B540" s="9" t="s">
        <v>3181</v>
      </c>
      <c r="C540" s="10" t="s">
        <v>3054</v>
      </c>
      <c r="D540" s="12" t="s">
        <v>3565</v>
      </c>
      <c r="E540" s="48" t="s">
        <v>3242</v>
      </c>
      <c r="F540" s="10" t="s">
        <v>1208</v>
      </c>
      <c r="G540" s="25" t="s">
        <v>3243</v>
      </c>
      <c r="H540" s="25"/>
    </row>
    <row r="541" spans="1:8" ht="48.75" customHeight="1">
      <c r="A541" s="4">
        <f t="shared" si="19"/>
        <v>514</v>
      </c>
      <c r="B541" s="9" t="s">
        <v>3182</v>
      </c>
      <c r="C541" s="10" t="s">
        <v>2856</v>
      </c>
      <c r="D541" s="12" t="s">
        <v>3670</v>
      </c>
      <c r="E541" s="48" t="s">
        <v>3513</v>
      </c>
      <c r="F541" s="10" t="s">
        <v>2558</v>
      </c>
      <c r="G541" s="25" t="s">
        <v>3244</v>
      </c>
      <c r="H541" s="25"/>
    </row>
    <row r="542" spans="1:8" ht="42" customHeight="1">
      <c r="A542" s="4">
        <f t="shared" si="19"/>
        <v>515</v>
      </c>
      <c r="B542" s="9" t="s">
        <v>3183</v>
      </c>
      <c r="C542" s="10" t="s">
        <v>3054</v>
      </c>
      <c r="D542" s="12" t="s">
        <v>1431</v>
      </c>
      <c r="E542" s="48" t="s">
        <v>3245</v>
      </c>
      <c r="F542" s="10" t="s">
        <v>2324</v>
      </c>
      <c r="G542" s="25" t="s">
        <v>995</v>
      </c>
      <c r="H542" s="25"/>
    </row>
    <row r="543" spans="1:8" ht="42" customHeight="1">
      <c r="A543" s="4">
        <f t="shared" si="19"/>
        <v>516</v>
      </c>
      <c r="B543" s="9" t="s">
        <v>3184</v>
      </c>
      <c r="C543" s="10" t="s">
        <v>3054</v>
      </c>
      <c r="D543" s="12" t="s">
        <v>1432</v>
      </c>
      <c r="E543" s="48" t="s">
        <v>3246</v>
      </c>
      <c r="F543" s="10" t="s">
        <v>2324</v>
      </c>
      <c r="G543" s="25" t="s">
        <v>995</v>
      </c>
      <c r="H543" s="25"/>
    </row>
    <row r="544" spans="1:8" ht="51" customHeight="1">
      <c r="A544" s="4">
        <f t="shared" si="19"/>
        <v>517</v>
      </c>
      <c r="B544" s="9" t="s">
        <v>3185</v>
      </c>
      <c r="C544" s="10" t="s">
        <v>2856</v>
      </c>
      <c r="D544" s="12" t="s">
        <v>1433</v>
      </c>
      <c r="E544" s="48" t="s">
        <v>3514</v>
      </c>
      <c r="F544" s="10" t="s">
        <v>2558</v>
      </c>
      <c r="G544" s="25" t="s">
        <v>2151</v>
      </c>
      <c r="H544" s="25"/>
    </row>
    <row r="545" spans="1:8" ht="53.25" customHeight="1">
      <c r="A545" s="4">
        <f t="shared" si="19"/>
        <v>518</v>
      </c>
      <c r="B545" s="9" t="s">
        <v>3186</v>
      </c>
      <c r="C545" s="10" t="s">
        <v>3054</v>
      </c>
      <c r="D545" s="12" t="s">
        <v>1434</v>
      </c>
      <c r="E545" s="48" t="s">
        <v>3247</v>
      </c>
      <c r="F545" s="10" t="s">
        <v>2324</v>
      </c>
      <c r="G545" s="25" t="s">
        <v>3621</v>
      </c>
      <c r="H545" s="25"/>
    </row>
    <row r="546" spans="1:8" ht="16.5" customHeight="1">
      <c r="A546" s="68" t="s">
        <v>2181</v>
      </c>
      <c r="B546" s="40"/>
      <c r="C546" s="41"/>
      <c r="D546" s="41"/>
      <c r="E546" s="41"/>
      <c r="F546" s="41"/>
      <c r="G546" s="42"/>
      <c r="H546" s="42"/>
    </row>
    <row r="547" spans="1:8" ht="42" customHeight="1">
      <c r="A547" s="4">
        <f>A545+1</f>
        <v>519</v>
      </c>
      <c r="B547" s="9" t="s">
        <v>3677</v>
      </c>
      <c r="C547" s="10" t="s">
        <v>1407</v>
      </c>
      <c r="D547" s="12" t="s">
        <v>1265</v>
      </c>
      <c r="E547" s="48" t="s">
        <v>3678</v>
      </c>
      <c r="F547" s="10" t="s">
        <v>2558</v>
      </c>
      <c r="G547" s="25" t="s">
        <v>3679</v>
      </c>
      <c r="H547" s="25"/>
    </row>
    <row r="548" spans="1:8" ht="42" customHeight="1">
      <c r="A548" s="4">
        <f>A547+1</f>
        <v>520</v>
      </c>
      <c r="B548" s="9" t="s">
        <v>3612</v>
      </c>
      <c r="C548" s="10" t="s">
        <v>3054</v>
      </c>
      <c r="D548" s="12" t="s">
        <v>1182</v>
      </c>
      <c r="E548" s="48" t="s">
        <v>3680</v>
      </c>
      <c r="F548" s="10" t="s">
        <v>2324</v>
      </c>
      <c r="G548" s="25" t="s">
        <v>3365</v>
      </c>
      <c r="H548" s="25"/>
    </row>
    <row r="549" spans="1:8" ht="42" customHeight="1">
      <c r="A549" s="4">
        <f>A548+1</f>
        <v>521</v>
      </c>
      <c r="B549" s="9" t="s">
        <v>3613</v>
      </c>
      <c r="C549" s="10" t="s">
        <v>3054</v>
      </c>
      <c r="D549" s="12" t="s">
        <v>1183</v>
      </c>
      <c r="E549" s="48" t="s">
        <v>3366</v>
      </c>
      <c r="F549" s="10" t="s">
        <v>2324</v>
      </c>
      <c r="G549" s="25" t="s">
        <v>1211</v>
      </c>
      <c r="H549" s="25"/>
    </row>
    <row r="550" spans="1:8" ht="42" customHeight="1">
      <c r="A550" s="4">
        <f>A549+1</f>
        <v>522</v>
      </c>
      <c r="B550" s="9" t="s">
        <v>3614</v>
      </c>
      <c r="C550" s="10" t="s">
        <v>3054</v>
      </c>
      <c r="D550" s="12" t="s">
        <v>1615</v>
      </c>
      <c r="E550" s="48" t="s">
        <v>3367</v>
      </c>
      <c r="F550" s="10" t="s">
        <v>2558</v>
      </c>
      <c r="G550" s="25" t="s">
        <v>3643</v>
      </c>
      <c r="H550" s="25"/>
    </row>
    <row r="551" spans="1:8" ht="42" customHeight="1">
      <c r="A551" s="4">
        <f>A550+1</f>
        <v>523</v>
      </c>
      <c r="B551" s="9" t="s">
        <v>3615</v>
      </c>
      <c r="C551" s="10" t="s">
        <v>3054</v>
      </c>
      <c r="D551" s="12" t="s">
        <v>1184</v>
      </c>
      <c r="E551" s="48" t="s">
        <v>3368</v>
      </c>
      <c r="F551" s="10" t="s">
        <v>2324</v>
      </c>
      <c r="G551" s="25" t="s">
        <v>950</v>
      </c>
      <c r="H551" s="25"/>
    </row>
    <row r="552" spans="1:8" ht="42" customHeight="1">
      <c r="A552" s="4">
        <f aca="true" t="shared" si="20" ref="A552:A562">A551+1</f>
        <v>524</v>
      </c>
      <c r="B552" s="9" t="s">
        <v>1493</v>
      </c>
      <c r="C552" s="10" t="s">
        <v>3054</v>
      </c>
      <c r="D552" s="12" t="s">
        <v>784</v>
      </c>
      <c r="E552" s="48" t="s">
        <v>2350</v>
      </c>
      <c r="F552" s="10" t="s">
        <v>997</v>
      </c>
      <c r="G552" s="25" t="s">
        <v>2351</v>
      </c>
      <c r="H552" s="25"/>
    </row>
    <row r="553" spans="1:8" ht="42" customHeight="1">
      <c r="A553" s="4">
        <f t="shared" si="20"/>
        <v>525</v>
      </c>
      <c r="B553" s="9" t="s">
        <v>1494</v>
      </c>
      <c r="C553" s="10" t="s">
        <v>3054</v>
      </c>
      <c r="D553" s="12" t="s">
        <v>785</v>
      </c>
      <c r="E553" s="48" t="s">
        <v>2352</v>
      </c>
      <c r="F553" s="10" t="s">
        <v>997</v>
      </c>
      <c r="G553" s="25" t="s">
        <v>686</v>
      </c>
      <c r="H553" s="25"/>
    </row>
    <row r="554" spans="1:8" ht="42" customHeight="1">
      <c r="A554" s="4">
        <f t="shared" si="20"/>
        <v>526</v>
      </c>
      <c r="B554" s="9" t="s">
        <v>1495</v>
      </c>
      <c r="C554" s="10" t="s">
        <v>3054</v>
      </c>
      <c r="D554" s="12" t="s">
        <v>786</v>
      </c>
      <c r="E554" s="48" t="s">
        <v>687</v>
      </c>
      <c r="F554" s="10" t="s">
        <v>997</v>
      </c>
      <c r="G554" s="25" t="s">
        <v>2351</v>
      </c>
      <c r="H554" s="25"/>
    </row>
    <row r="555" spans="1:8" ht="42" customHeight="1">
      <c r="A555" s="4">
        <f t="shared" si="20"/>
        <v>527</v>
      </c>
      <c r="B555" s="9" t="s">
        <v>1496</v>
      </c>
      <c r="C555" s="10" t="s">
        <v>3054</v>
      </c>
      <c r="D555" s="12" t="s">
        <v>787</v>
      </c>
      <c r="E555" s="48" t="s">
        <v>688</v>
      </c>
      <c r="F555" s="10" t="s">
        <v>2513</v>
      </c>
      <c r="G555" s="25" t="s">
        <v>689</v>
      </c>
      <c r="H555" s="25"/>
    </row>
    <row r="556" spans="1:8" ht="42" customHeight="1">
      <c r="A556" s="4">
        <f t="shared" si="20"/>
        <v>528</v>
      </c>
      <c r="B556" s="9" t="s">
        <v>1497</v>
      </c>
      <c r="C556" s="10" t="s">
        <v>3054</v>
      </c>
      <c r="D556" s="12" t="s">
        <v>853</v>
      </c>
      <c r="E556" s="48" t="s">
        <v>690</v>
      </c>
      <c r="F556" s="10" t="s">
        <v>997</v>
      </c>
      <c r="G556" s="25" t="s">
        <v>1605</v>
      </c>
      <c r="H556" s="25"/>
    </row>
    <row r="557" spans="1:8" ht="42" customHeight="1">
      <c r="A557" s="4">
        <f t="shared" si="20"/>
        <v>529</v>
      </c>
      <c r="B557" s="9" t="s">
        <v>1246</v>
      </c>
      <c r="C557" s="10" t="s">
        <v>3054</v>
      </c>
      <c r="D557" s="12" t="s">
        <v>854</v>
      </c>
      <c r="E557" s="48" t="s">
        <v>691</v>
      </c>
      <c r="F557" s="10" t="s">
        <v>692</v>
      </c>
      <c r="G557" s="25" t="s">
        <v>693</v>
      </c>
      <c r="H557" s="25"/>
    </row>
    <row r="558" spans="1:8" ht="42" customHeight="1">
      <c r="A558" s="4">
        <f t="shared" si="20"/>
        <v>530</v>
      </c>
      <c r="B558" s="9" t="s">
        <v>1247</v>
      </c>
      <c r="C558" s="10" t="s">
        <v>3054</v>
      </c>
      <c r="D558" s="12" t="s">
        <v>855</v>
      </c>
      <c r="E558" s="48" t="s">
        <v>694</v>
      </c>
      <c r="F558" s="10" t="s">
        <v>997</v>
      </c>
      <c r="G558" s="25" t="s">
        <v>453</v>
      </c>
      <c r="H558" s="25"/>
    </row>
    <row r="559" spans="1:8" ht="42" customHeight="1">
      <c r="A559" s="4">
        <f t="shared" si="20"/>
        <v>531</v>
      </c>
      <c r="B559" s="9" t="s">
        <v>1248</v>
      </c>
      <c r="C559" s="10" t="s">
        <v>3054</v>
      </c>
      <c r="D559" s="12" t="s">
        <v>856</v>
      </c>
      <c r="E559" s="48" t="s">
        <v>695</v>
      </c>
      <c r="F559" s="10" t="s">
        <v>2513</v>
      </c>
      <c r="G559" s="25" t="s">
        <v>696</v>
      </c>
      <c r="H559" s="25"/>
    </row>
    <row r="560" spans="1:8" ht="42" customHeight="1">
      <c r="A560" s="4">
        <f t="shared" si="20"/>
        <v>532</v>
      </c>
      <c r="B560" s="9" t="s">
        <v>1249</v>
      </c>
      <c r="C560" s="10" t="s">
        <v>3054</v>
      </c>
      <c r="D560" s="12" t="s">
        <v>857</v>
      </c>
      <c r="E560" s="48" t="s">
        <v>697</v>
      </c>
      <c r="F560" s="10" t="s">
        <v>997</v>
      </c>
      <c r="G560" s="25" t="s">
        <v>1357</v>
      </c>
      <c r="H560" s="25"/>
    </row>
    <row r="561" spans="1:8" ht="42" customHeight="1">
      <c r="A561" s="4">
        <f t="shared" si="20"/>
        <v>533</v>
      </c>
      <c r="B561" s="9" t="s">
        <v>1250</v>
      </c>
      <c r="C561" s="10" t="s">
        <v>3054</v>
      </c>
      <c r="D561" s="12" t="s">
        <v>858</v>
      </c>
      <c r="E561" s="48" t="s">
        <v>1358</v>
      </c>
      <c r="F561" s="10" t="s">
        <v>997</v>
      </c>
      <c r="G561" s="25" t="s">
        <v>686</v>
      </c>
      <c r="H561" s="25"/>
    </row>
    <row r="562" spans="1:8" ht="42" customHeight="1">
      <c r="A562" s="4">
        <f t="shared" si="20"/>
        <v>534</v>
      </c>
      <c r="B562" s="9" t="s">
        <v>3399</v>
      </c>
      <c r="C562" s="10" t="s">
        <v>3054</v>
      </c>
      <c r="D562" s="12" t="s">
        <v>859</v>
      </c>
      <c r="E562" s="48" t="s">
        <v>1359</v>
      </c>
      <c r="F562" s="10" t="s">
        <v>1483</v>
      </c>
      <c r="G562" s="25" t="s">
        <v>1484</v>
      </c>
      <c r="H562" s="25"/>
    </row>
    <row r="563" spans="1:8" s="62" customFormat="1" ht="24" customHeight="1">
      <c r="A563" s="69" t="s">
        <v>1901</v>
      </c>
      <c r="B563" s="33"/>
      <c r="C563" s="33"/>
      <c r="D563" s="33"/>
      <c r="E563" s="33"/>
      <c r="F563" s="33"/>
      <c r="G563" s="34"/>
      <c r="H563" s="34"/>
    </row>
    <row r="564" spans="1:8" s="62" customFormat="1" ht="24" customHeight="1">
      <c r="A564" s="67" t="s">
        <v>3405</v>
      </c>
      <c r="B564" s="35"/>
      <c r="C564" s="35"/>
      <c r="D564" s="35"/>
      <c r="E564" s="35"/>
      <c r="F564" s="35"/>
      <c r="G564" s="36"/>
      <c r="H564" s="36"/>
    </row>
    <row r="565" spans="1:8" ht="42" customHeight="1">
      <c r="A565" s="4">
        <f>A562+1</f>
        <v>535</v>
      </c>
      <c r="B565" s="9" t="s">
        <v>3210</v>
      </c>
      <c r="C565" s="10" t="s">
        <v>1407</v>
      </c>
      <c r="D565" s="12" t="s">
        <v>1616</v>
      </c>
      <c r="E565" s="48" t="s">
        <v>3515</v>
      </c>
      <c r="F565" s="10" t="s">
        <v>2324</v>
      </c>
      <c r="G565" s="25" t="s">
        <v>3211</v>
      </c>
      <c r="H565" s="25"/>
    </row>
    <row r="566" spans="1:8" ht="42" customHeight="1">
      <c r="A566" s="4">
        <f>A565+1</f>
        <v>536</v>
      </c>
      <c r="B566" s="9" t="s">
        <v>1268</v>
      </c>
      <c r="C566" s="10" t="s">
        <v>2856</v>
      </c>
      <c r="D566" s="12" t="s">
        <v>468</v>
      </c>
      <c r="E566" s="48" t="s">
        <v>730</v>
      </c>
      <c r="F566" s="10" t="s">
        <v>2324</v>
      </c>
      <c r="G566" s="25" t="s">
        <v>1750</v>
      </c>
      <c r="H566" s="25"/>
    </row>
    <row r="567" spans="1:8" ht="48.75" customHeight="1">
      <c r="A567" s="4">
        <f aca="true" t="shared" si="21" ref="A567:A630">A566+1</f>
        <v>537</v>
      </c>
      <c r="B567" s="9" t="s">
        <v>1269</v>
      </c>
      <c r="C567" s="10" t="s">
        <v>3054</v>
      </c>
      <c r="D567" s="12" t="s">
        <v>976</v>
      </c>
      <c r="E567" s="48" t="s">
        <v>731</v>
      </c>
      <c r="F567" s="10" t="s">
        <v>2558</v>
      </c>
      <c r="G567" s="25" t="s">
        <v>367</v>
      </c>
      <c r="H567" s="25"/>
    </row>
    <row r="568" spans="1:8" ht="42" customHeight="1">
      <c r="A568" s="4">
        <f t="shared" si="21"/>
        <v>538</v>
      </c>
      <c r="B568" s="9" t="s">
        <v>1270</v>
      </c>
      <c r="C568" s="10" t="s">
        <v>3054</v>
      </c>
      <c r="D568" s="12" t="s">
        <v>977</v>
      </c>
      <c r="E568" s="48" t="s">
        <v>3516</v>
      </c>
      <c r="F568" s="10" t="s">
        <v>997</v>
      </c>
      <c r="G568" s="25" t="s">
        <v>2813</v>
      </c>
      <c r="H568" s="25"/>
    </row>
    <row r="569" spans="1:8" ht="51.75" customHeight="1">
      <c r="A569" s="4">
        <f t="shared" si="21"/>
        <v>539</v>
      </c>
      <c r="B569" s="9" t="s">
        <v>1271</v>
      </c>
      <c r="C569" s="10" t="s">
        <v>3054</v>
      </c>
      <c r="D569" s="12" t="s">
        <v>978</v>
      </c>
      <c r="E569" s="48" t="s">
        <v>3517</v>
      </c>
      <c r="F569" s="10" t="s">
        <v>2558</v>
      </c>
      <c r="G569" s="25" t="s">
        <v>1204</v>
      </c>
      <c r="H569" s="25"/>
    </row>
    <row r="570" spans="1:8" ht="42" customHeight="1">
      <c r="A570" s="4">
        <f t="shared" si="21"/>
        <v>540</v>
      </c>
      <c r="B570" s="9" t="s">
        <v>917</v>
      </c>
      <c r="C570" s="10" t="s">
        <v>3054</v>
      </c>
      <c r="D570" s="12" t="s">
        <v>979</v>
      </c>
      <c r="E570" s="48" t="s">
        <v>2814</v>
      </c>
      <c r="F570" s="10" t="s">
        <v>2558</v>
      </c>
      <c r="G570" s="25" t="s">
        <v>703</v>
      </c>
      <c r="H570" s="25"/>
    </row>
    <row r="571" spans="1:8" ht="42" customHeight="1">
      <c r="A571" s="4">
        <f t="shared" si="21"/>
        <v>541</v>
      </c>
      <c r="B571" s="9" t="s">
        <v>918</v>
      </c>
      <c r="C571" s="10" t="s">
        <v>3054</v>
      </c>
      <c r="D571" s="12" t="s">
        <v>980</v>
      </c>
      <c r="E571" s="48" t="s">
        <v>2815</v>
      </c>
      <c r="F571" s="10" t="s">
        <v>2324</v>
      </c>
      <c r="G571" s="25" t="s">
        <v>356</v>
      </c>
      <c r="H571" s="25"/>
    </row>
    <row r="572" spans="1:8" ht="42" customHeight="1">
      <c r="A572" s="4">
        <f t="shared" si="21"/>
        <v>542</v>
      </c>
      <c r="B572" s="9" t="s">
        <v>919</v>
      </c>
      <c r="C572" s="10" t="s">
        <v>3054</v>
      </c>
      <c r="D572" s="12" t="s">
        <v>981</v>
      </c>
      <c r="E572" s="48" t="s">
        <v>357</v>
      </c>
      <c r="F572" s="10" t="s">
        <v>997</v>
      </c>
      <c r="G572" s="25" t="s">
        <v>2813</v>
      </c>
      <c r="H572" s="25"/>
    </row>
    <row r="573" spans="1:8" ht="42" customHeight="1">
      <c r="A573" s="4">
        <f t="shared" si="21"/>
        <v>543</v>
      </c>
      <c r="B573" s="9" t="s">
        <v>920</v>
      </c>
      <c r="C573" s="10" t="s">
        <v>3054</v>
      </c>
      <c r="D573" s="12" t="s">
        <v>1617</v>
      </c>
      <c r="E573" s="48" t="s">
        <v>358</v>
      </c>
      <c r="F573" s="10" t="s">
        <v>109</v>
      </c>
      <c r="G573" s="25" t="s">
        <v>781</v>
      </c>
      <c r="H573" s="25"/>
    </row>
    <row r="574" spans="1:8" ht="50.25" customHeight="1">
      <c r="A574" s="4">
        <f t="shared" si="21"/>
        <v>544</v>
      </c>
      <c r="B574" s="9" t="s">
        <v>921</v>
      </c>
      <c r="C574" s="10" t="s">
        <v>3054</v>
      </c>
      <c r="D574" s="12" t="s">
        <v>982</v>
      </c>
      <c r="E574" s="48" t="s">
        <v>1410</v>
      </c>
      <c r="F574" s="10" t="s">
        <v>2558</v>
      </c>
      <c r="G574" s="25" t="s">
        <v>3530</v>
      </c>
      <c r="H574" s="25"/>
    </row>
    <row r="575" spans="1:8" ht="42" customHeight="1">
      <c r="A575" s="4">
        <f t="shared" si="21"/>
        <v>545</v>
      </c>
      <c r="B575" s="9" t="s">
        <v>922</v>
      </c>
      <c r="C575" s="10" t="s">
        <v>3054</v>
      </c>
      <c r="D575" s="12" t="s">
        <v>983</v>
      </c>
      <c r="E575" s="48" t="s">
        <v>2000</v>
      </c>
      <c r="F575" s="10" t="s">
        <v>2558</v>
      </c>
      <c r="G575" s="25" t="s">
        <v>2310</v>
      </c>
      <c r="H575" s="25"/>
    </row>
    <row r="576" spans="1:8" ht="42" customHeight="1">
      <c r="A576" s="4">
        <f t="shared" si="21"/>
        <v>546</v>
      </c>
      <c r="B576" s="9" t="s">
        <v>923</v>
      </c>
      <c r="C576" s="10" t="s">
        <v>3054</v>
      </c>
      <c r="D576" s="12" t="s">
        <v>1618</v>
      </c>
      <c r="E576" s="48" t="s">
        <v>2001</v>
      </c>
      <c r="F576" s="10" t="s">
        <v>2558</v>
      </c>
      <c r="G576" s="25" t="s">
        <v>2310</v>
      </c>
      <c r="H576" s="25"/>
    </row>
    <row r="577" spans="1:8" ht="53.25" customHeight="1">
      <c r="A577" s="4">
        <f t="shared" si="21"/>
        <v>547</v>
      </c>
      <c r="B577" s="9" t="s">
        <v>924</v>
      </c>
      <c r="C577" s="10" t="s">
        <v>3054</v>
      </c>
      <c r="D577" s="12" t="s">
        <v>1619</v>
      </c>
      <c r="E577" s="48" t="s">
        <v>2002</v>
      </c>
      <c r="F577" s="10" t="s">
        <v>2558</v>
      </c>
      <c r="G577" s="25" t="s">
        <v>2151</v>
      </c>
      <c r="H577" s="25"/>
    </row>
    <row r="578" spans="1:8" ht="53.25" customHeight="1">
      <c r="A578" s="4">
        <f t="shared" si="21"/>
        <v>548</v>
      </c>
      <c r="B578" s="9" t="s">
        <v>925</v>
      </c>
      <c r="C578" s="10" t="s">
        <v>3054</v>
      </c>
      <c r="D578" s="12" t="s">
        <v>1620</v>
      </c>
      <c r="E578" s="48" t="s">
        <v>2003</v>
      </c>
      <c r="F578" s="10" t="s">
        <v>2558</v>
      </c>
      <c r="G578" s="25" t="s">
        <v>2151</v>
      </c>
      <c r="H578" s="25"/>
    </row>
    <row r="579" spans="1:8" ht="42" customHeight="1">
      <c r="A579" s="4">
        <f t="shared" si="21"/>
        <v>549</v>
      </c>
      <c r="B579" s="9" t="s">
        <v>926</v>
      </c>
      <c r="C579" s="10" t="s">
        <v>3054</v>
      </c>
      <c r="D579" s="12" t="s">
        <v>984</v>
      </c>
      <c r="E579" s="48" t="s">
        <v>2004</v>
      </c>
      <c r="F579" s="10" t="s">
        <v>2558</v>
      </c>
      <c r="G579" s="25" t="s">
        <v>2310</v>
      </c>
      <c r="H579" s="25"/>
    </row>
    <row r="580" spans="1:8" ht="42" customHeight="1">
      <c r="A580" s="4">
        <f t="shared" si="21"/>
        <v>550</v>
      </c>
      <c r="B580" s="9" t="s">
        <v>927</v>
      </c>
      <c r="C580" s="10" t="s">
        <v>3054</v>
      </c>
      <c r="D580" s="12" t="s">
        <v>985</v>
      </c>
      <c r="E580" s="48" t="s">
        <v>2005</v>
      </c>
      <c r="F580" s="10" t="s">
        <v>2558</v>
      </c>
      <c r="G580" s="25" t="s">
        <v>911</v>
      </c>
      <c r="H580" s="25"/>
    </row>
    <row r="581" spans="1:8" ht="42" customHeight="1">
      <c r="A581" s="4">
        <f t="shared" si="21"/>
        <v>551</v>
      </c>
      <c r="B581" s="9" t="s">
        <v>928</v>
      </c>
      <c r="C581" s="10" t="s">
        <v>3054</v>
      </c>
      <c r="D581" s="12" t="s">
        <v>1621</v>
      </c>
      <c r="E581" s="48" t="s">
        <v>2006</v>
      </c>
      <c r="F581" s="10" t="s">
        <v>2558</v>
      </c>
      <c r="G581" s="25" t="s">
        <v>2310</v>
      </c>
      <c r="H581" s="25"/>
    </row>
    <row r="582" spans="1:8" ht="48.75" customHeight="1">
      <c r="A582" s="4">
        <f t="shared" si="21"/>
        <v>552</v>
      </c>
      <c r="B582" s="9" t="s">
        <v>929</v>
      </c>
      <c r="C582" s="10" t="s">
        <v>3054</v>
      </c>
      <c r="D582" s="12" t="s">
        <v>986</v>
      </c>
      <c r="E582" s="48" t="s">
        <v>2007</v>
      </c>
      <c r="F582" s="10" t="s">
        <v>2558</v>
      </c>
      <c r="G582" s="25" t="s">
        <v>2151</v>
      </c>
      <c r="H582" s="25"/>
    </row>
    <row r="583" spans="1:8" ht="42" customHeight="1">
      <c r="A583" s="4">
        <f t="shared" si="21"/>
        <v>553</v>
      </c>
      <c r="B583" s="9" t="s">
        <v>2008</v>
      </c>
      <c r="C583" s="10" t="s">
        <v>2860</v>
      </c>
      <c r="D583" s="12" t="s">
        <v>987</v>
      </c>
      <c r="E583" s="48" t="s">
        <v>2009</v>
      </c>
      <c r="F583" s="10" t="s">
        <v>2558</v>
      </c>
      <c r="G583" s="25" t="s">
        <v>2310</v>
      </c>
      <c r="H583" s="25"/>
    </row>
    <row r="584" spans="1:8" ht="48" customHeight="1">
      <c r="A584" s="4">
        <f t="shared" si="21"/>
        <v>554</v>
      </c>
      <c r="B584" s="9" t="s">
        <v>930</v>
      </c>
      <c r="C584" s="10" t="s">
        <v>3054</v>
      </c>
      <c r="D584" s="12" t="s">
        <v>988</v>
      </c>
      <c r="E584" s="48" t="s">
        <v>1516</v>
      </c>
      <c r="F584" s="10" t="s">
        <v>2558</v>
      </c>
      <c r="G584" s="25" t="s">
        <v>2151</v>
      </c>
      <c r="H584" s="25"/>
    </row>
    <row r="585" spans="1:8" ht="48" customHeight="1">
      <c r="A585" s="4">
        <f t="shared" si="21"/>
        <v>555</v>
      </c>
      <c r="B585" s="9" t="s">
        <v>931</v>
      </c>
      <c r="C585" s="10" t="s">
        <v>3054</v>
      </c>
      <c r="D585" s="12" t="s">
        <v>989</v>
      </c>
      <c r="E585" s="48" t="s">
        <v>1517</v>
      </c>
      <c r="F585" s="10" t="s">
        <v>2558</v>
      </c>
      <c r="G585" s="25" t="s">
        <v>2310</v>
      </c>
      <c r="H585" s="25"/>
    </row>
    <row r="586" spans="1:8" ht="42" customHeight="1">
      <c r="A586" s="4">
        <f t="shared" si="21"/>
        <v>556</v>
      </c>
      <c r="B586" s="9" t="s">
        <v>932</v>
      </c>
      <c r="C586" s="10" t="s">
        <v>3054</v>
      </c>
      <c r="D586" s="12" t="s">
        <v>1231</v>
      </c>
      <c r="E586" s="48" t="s">
        <v>1518</v>
      </c>
      <c r="F586" s="10" t="s">
        <v>2558</v>
      </c>
      <c r="G586" s="25" t="s">
        <v>2310</v>
      </c>
      <c r="H586" s="25"/>
    </row>
    <row r="587" spans="1:8" ht="42" customHeight="1">
      <c r="A587" s="4">
        <f t="shared" si="21"/>
        <v>557</v>
      </c>
      <c r="B587" s="9" t="s">
        <v>933</v>
      </c>
      <c r="C587" s="10" t="s">
        <v>3054</v>
      </c>
      <c r="D587" s="12" t="s">
        <v>990</v>
      </c>
      <c r="E587" s="48" t="s">
        <v>1519</v>
      </c>
      <c r="F587" s="10" t="s">
        <v>2558</v>
      </c>
      <c r="G587" s="25" t="s">
        <v>2310</v>
      </c>
      <c r="H587" s="25"/>
    </row>
    <row r="588" spans="1:8" ht="48.75" customHeight="1">
      <c r="A588" s="4">
        <f t="shared" si="21"/>
        <v>558</v>
      </c>
      <c r="B588" s="9" t="s">
        <v>934</v>
      </c>
      <c r="C588" s="10" t="s">
        <v>3054</v>
      </c>
      <c r="D588" s="12" t="s">
        <v>991</v>
      </c>
      <c r="E588" s="48" t="s">
        <v>3518</v>
      </c>
      <c r="F588" s="10" t="s">
        <v>2324</v>
      </c>
      <c r="G588" s="25" t="s">
        <v>1635</v>
      </c>
      <c r="H588" s="25"/>
    </row>
    <row r="589" spans="1:8" ht="48.75" customHeight="1">
      <c r="A589" s="4">
        <f t="shared" si="21"/>
        <v>559</v>
      </c>
      <c r="B589" s="9" t="s">
        <v>935</v>
      </c>
      <c r="C589" s="10" t="s">
        <v>3054</v>
      </c>
      <c r="D589" s="12" t="s">
        <v>992</v>
      </c>
      <c r="E589" s="48" t="s">
        <v>1520</v>
      </c>
      <c r="F589" s="10" t="s">
        <v>2558</v>
      </c>
      <c r="G589" s="25" t="s">
        <v>2151</v>
      </c>
      <c r="H589" s="25"/>
    </row>
    <row r="590" spans="1:8" ht="42" customHeight="1">
      <c r="A590" s="4">
        <f t="shared" si="21"/>
        <v>560</v>
      </c>
      <c r="B590" s="9" t="s">
        <v>936</v>
      </c>
      <c r="C590" s="10" t="s">
        <v>3054</v>
      </c>
      <c r="D590" s="12" t="s">
        <v>993</v>
      </c>
      <c r="E590" s="48" t="s">
        <v>86</v>
      </c>
      <c r="F590" s="10" t="s">
        <v>2558</v>
      </c>
      <c r="G590" s="25" t="s">
        <v>2310</v>
      </c>
      <c r="H590" s="25"/>
    </row>
    <row r="591" spans="1:8" ht="42" customHeight="1">
      <c r="A591" s="4">
        <f t="shared" si="21"/>
        <v>561</v>
      </c>
      <c r="B591" s="9" t="s">
        <v>937</v>
      </c>
      <c r="C591" s="10" t="s">
        <v>3054</v>
      </c>
      <c r="D591" s="12" t="s">
        <v>994</v>
      </c>
      <c r="E591" s="48" t="s">
        <v>87</v>
      </c>
      <c r="F591" s="10" t="s">
        <v>2558</v>
      </c>
      <c r="G591" s="25" t="s">
        <v>2310</v>
      </c>
      <c r="H591" s="25"/>
    </row>
    <row r="592" spans="1:8" ht="42" customHeight="1">
      <c r="A592" s="4">
        <f t="shared" si="21"/>
        <v>562</v>
      </c>
      <c r="B592" s="9" t="s">
        <v>938</v>
      </c>
      <c r="C592" s="10" t="s">
        <v>3054</v>
      </c>
      <c r="D592" s="12" t="s">
        <v>1759</v>
      </c>
      <c r="E592" s="48" t="s">
        <v>3519</v>
      </c>
      <c r="F592" s="10" t="s">
        <v>2558</v>
      </c>
      <c r="G592" s="25" t="s">
        <v>2310</v>
      </c>
      <c r="H592" s="25"/>
    </row>
    <row r="593" spans="1:8" ht="42" customHeight="1">
      <c r="A593" s="4">
        <f t="shared" si="21"/>
        <v>563</v>
      </c>
      <c r="B593" s="9" t="s">
        <v>939</v>
      </c>
      <c r="C593" s="10" t="s">
        <v>3054</v>
      </c>
      <c r="D593" s="12" t="s">
        <v>1760</v>
      </c>
      <c r="E593" s="48" t="s">
        <v>88</v>
      </c>
      <c r="F593" s="10" t="s">
        <v>2558</v>
      </c>
      <c r="G593" s="112" t="s">
        <v>2310</v>
      </c>
      <c r="H593" s="25"/>
    </row>
    <row r="594" spans="1:8" ht="42" customHeight="1">
      <c r="A594" s="4">
        <f t="shared" si="21"/>
        <v>564</v>
      </c>
      <c r="B594" s="9" t="s">
        <v>940</v>
      </c>
      <c r="C594" s="10" t="s">
        <v>2856</v>
      </c>
      <c r="D594" s="12" t="s">
        <v>1761</v>
      </c>
      <c r="E594" s="48" t="s">
        <v>89</v>
      </c>
      <c r="F594" s="10" t="s">
        <v>2558</v>
      </c>
      <c r="G594" s="25" t="s">
        <v>90</v>
      </c>
      <c r="H594" s="25"/>
    </row>
    <row r="595" spans="1:8" ht="42" customHeight="1">
      <c r="A595" s="4">
        <f t="shared" si="21"/>
        <v>565</v>
      </c>
      <c r="B595" s="9" t="s">
        <v>941</v>
      </c>
      <c r="C595" s="10" t="s">
        <v>3054</v>
      </c>
      <c r="D595" s="12" t="s">
        <v>1762</v>
      </c>
      <c r="E595" s="48" t="s">
        <v>3520</v>
      </c>
      <c r="F595" s="6" t="s">
        <v>997</v>
      </c>
      <c r="G595" s="26" t="s">
        <v>1243</v>
      </c>
      <c r="H595" s="26"/>
    </row>
    <row r="596" spans="1:8" ht="42" customHeight="1">
      <c r="A596" s="4">
        <f t="shared" si="21"/>
        <v>566</v>
      </c>
      <c r="B596" s="9" t="s">
        <v>1334</v>
      </c>
      <c r="C596" s="57" t="s">
        <v>2856</v>
      </c>
      <c r="D596" s="58" t="s">
        <v>1332</v>
      </c>
      <c r="E596" s="82" t="s">
        <v>1333</v>
      </c>
      <c r="F596" s="121" t="s">
        <v>2558</v>
      </c>
      <c r="G596" s="25" t="s">
        <v>2310</v>
      </c>
      <c r="H596" s="120"/>
    </row>
    <row r="597" spans="1:8" ht="42" customHeight="1">
      <c r="A597" s="4">
        <f t="shared" si="21"/>
        <v>567</v>
      </c>
      <c r="B597" s="9" t="s">
        <v>942</v>
      </c>
      <c r="C597" s="10" t="s">
        <v>3054</v>
      </c>
      <c r="D597" s="12" t="s">
        <v>1763</v>
      </c>
      <c r="E597" s="48" t="s">
        <v>2327</v>
      </c>
      <c r="F597" s="19" t="s">
        <v>2324</v>
      </c>
      <c r="G597" s="27" t="s">
        <v>3071</v>
      </c>
      <c r="H597" s="27"/>
    </row>
    <row r="598" spans="1:8" ht="48.75" customHeight="1">
      <c r="A598" s="4">
        <f t="shared" si="21"/>
        <v>568</v>
      </c>
      <c r="B598" s="9" t="s">
        <v>943</v>
      </c>
      <c r="C598" s="10" t="s">
        <v>3054</v>
      </c>
      <c r="D598" s="12" t="s">
        <v>1764</v>
      </c>
      <c r="E598" s="48" t="s">
        <v>3521</v>
      </c>
      <c r="F598" s="10" t="s">
        <v>2558</v>
      </c>
      <c r="G598" s="25" t="s">
        <v>1204</v>
      </c>
      <c r="H598" s="25"/>
    </row>
    <row r="599" spans="1:8" ht="42" customHeight="1">
      <c r="A599" s="4">
        <f t="shared" si="21"/>
        <v>569</v>
      </c>
      <c r="B599" s="9" t="s">
        <v>944</v>
      </c>
      <c r="C599" s="10" t="s">
        <v>2856</v>
      </c>
      <c r="D599" s="12" t="s">
        <v>173</v>
      </c>
      <c r="E599" s="48" t="s">
        <v>3072</v>
      </c>
      <c r="F599" s="10" t="s">
        <v>2558</v>
      </c>
      <c r="G599" s="25" t="s">
        <v>2310</v>
      </c>
      <c r="H599" s="25"/>
    </row>
    <row r="600" spans="1:8" ht="42" customHeight="1">
      <c r="A600" s="4">
        <f t="shared" si="21"/>
        <v>570</v>
      </c>
      <c r="B600" s="9" t="s">
        <v>945</v>
      </c>
      <c r="C600" s="10" t="s">
        <v>3054</v>
      </c>
      <c r="D600" s="12" t="s">
        <v>174</v>
      </c>
      <c r="E600" s="48" t="s">
        <v>3073</v>
      </c>
      <c r="F600" s="10" t="s">
        <v>2558</v>
      </c>
      <c r="G600" s="25" t="s">
        <v>1780</v>
      </c>
      <c r="H600" s="25"/>
    </row>
    <row r="601" spans="1:8" ht="54" customHeight="1">
      <c r="A601" s="4">
        <f t="shared" si="21"/>
        <v>571</v>
      </c>
      <c r="B601" s="9" t="s">
        <v>946</v>
      </c>
      <c r="C601" s="10" t="s">
        <v>3054</v>
      </c>
      <c r="D601" s="12" t="s">
        <v>2895</v>
      </c>
      <c r="E601" s="48" t="s">
        <v>1858</v>
      </c>
      <c r="F601" s="10" t="s">
        <v>2558</v>
      </c>
      <c r="G601" s="25" t="s">
        <v>2151</v>
      </c>
      <c r="H601" s="25"/>
    </row>
    <row r="602" spans="1:8" ht="42" customHeight="1">
      <c r="A602" s="4">
        <f t="shared" si="21"/>
        <v>572</v>
      </c>
      <c r="B602" s="9" t="s">
        <v>1813</v>
      </c>
      <c r="C602" s="10" t="s">
        <v>2856</v>
      </c>
      <c r="D602" s="12" t="s">
        <v>3576</v>
      </c>
      <c r="E602" s="48" t="s">
        <v>1859</v>
      </c>
      <c r="F602" s="10" t="s">
        <v>2324</v>
      </c>
      <c r="G602" s="25" t="s">
        <v>995</v>
      </c>
      <c r="H602" s="25"/>
    </row>
    <row r="603" spans="1:8" ht="42" customHeight="1">
      <c r="A603" s="4">
        <f t="shared" si="21"/>
        <v>573</v>
      </c>
      <c r="B603" s="9" t="s">
        <v>1814</v>
      </c>
      <c r="C603" s="10" t="s">
        <v>3054</v>
      </c>
      <c r="D603" s="12" t="s">
        <v>2896</v>
      </c>
      <c r="E603" s="48" t="s">
        <v>1881</v>
      </c>
      <c r="F603" s="10" t="s">
        <v>2558</v>
      </c>
      <c r="G603" s="25" t="s">
        <v>2310</v>
      </c>
      <c r="H603" s="25"/>
    </row>
    <row r="604" spans="1:8" ht="42" customHeight="1">
      <c r="A604" s="4">
        <f t="shared" si="21"/>
        <v>574</v>
      </c>
      <c r="B604" s="9" t="s">
        <v>1815</v>
      </c>
      <c r="C604" s="10" t="s">
        <v>2856</v>
      </c>
      <c r="D604" s="12" t="s">
        <v>2897</v>
      </c>
      <c r="E604" s="48" t="s">
        <v>1882</v>
      </c>
      <c r="F604" s="10" t="s">
        <v>2324</v>
      </c>
      <c r="G604" s="25" t="s">
        <v>2227</v>
      </c>
      <c r="H604" s="25"/>
    </row>
    <row r="605" spans="1:8" ht="42" customHeight="1">
      <c r="A605" s="4">
        <f t="shared" si="21"/>
        <v>575</v>
      </c>
      <c r="B605" s="9" t="s">
        <v>1816</v>
      </c>
      <c r="C605" s="10" t="s">
        <v>3054</v>
      </c>
      <c r="D605" s="12" t="s">
        <v>2898</v>
      </c>
      <c r="E605" s="48" t="s">
        <v>1883</v>
      </c>
      <c r="F605" s="10" t="s">
        <v>2558</v>
      </c>
      <c r="G605" s="25" t="s">
        <v>2310</v>
      </c>
      <c r="H605" s="25"/>
    </row>
    <row r="606" spans="1:8" ht="42" customHeight="1">
      <c r="A606" s="4">
        <f t="shared" si="21"/>
        <v>576</v>
      </c>
      <c r="B606" s="9" t="s">
        <v>1817</v>
      </c>
      <c r="C606" s="10" t="s">
        <v>2856</v>
      </c>
      <c r="D606" s="12" t="s">
        <v>389</v>
      </c>
      <c r="E606" s="48" t="s">
        <v>1884</v>
      </c>
      <c r="F606" s="10" t="s">
        <v>2558</v>
      </c>
      <c r="G606" s="25" t="s">
        <v>1646</v>
      </c>
      <c r="H606" s="25"/>
    </row>
    <row r="607" spans="1:8" ht="42" customHeight="1">
      <c r="A607" s="4">
        <f t="shared" si="21"/>
        <v>577</v>
      </c>
      <c r="B607" s="9" t="s">
        <v>1818</v>
      </c>
      <c r="C607" s="10" t="s">
        <v>3054</v>
      </c>
      <c r="D607" s="12" t="s">
        <v>390</v>
      </c>
      <c r="E607" s="48" t="s">
        <v>3522</v>
      </c>
      <c r="F607" s="10" t="s">
        <v>997</v>
      </c>
      <c r="G607" s="25" t="s">
        <v>1647</v>
      </c>
      <c r="H607" s="25"/>
    </row>
    <row r="608" spans="1:8" ht="55.5" customHeight="1">
      <c r="A608" s="4">
        <f t="shared" si="21"/>
        <v>578</v>
      </c>
      <c r="B608" s="9" t="s">
        <v>1819</v>
      </c>
      <c r="C608" s="10" t="s">
        <v>2856</v>
      </c>
      <c r="D608" s="12" t="s">
        <v>391</v>
      </c>
      <c r="E608" s="48" t="s">
        <v>1648</v>
      </c>
      <c r="F608" s="10" t="s">
        <v>2558</v>
      </c>
      <c r="G608" s="25" t="s">
        <v>92</v>
      </c>
      <c r="H608" s="25"/>
    </row>
    <row r="609" spans="1:8" ht="42" customHeight="1">
      <c r="A609" s="4">
        <f t="shared" si="21"/>
        <v>579</v>
      </c>
      <c r="B609" s="9" t="s">
        <v>1820</v>
      </c>
      <c r="C609" s="10" t="s">
        <v>3054</v>
      </c>
      <c r="D609" s="12" t="s">
        <v>392</v>
      </c>
      <c r="E609" s="48" t="s">
        <v>1649</v>
      </c>
      <c r="F609" s="10" t="s">
        <v>997</v>
      </c>
      <c r="G609" s="25" t="s">
        <v>1650</v>
      </c>
      <c r="H609" s="25"/>
    </row>
    <row r="610" spans="1:8" ht="42" customHeight="1">
      <c r="A610" s="4">
        <f t="shared" si="21"/>
        <v>580</v>
      </c>
      <c r="B610" s="9" t="s">
        <v>1821</v>
      </c>
      <c r="C610" s="10" t="s">
        <v>3054</v>
      </c>
      <c r="D610" s="12" t="s">
        <v>393</v>
      </c>
      <c r="E610" s="48" t="s">
        <v>2559</v>
      </c>
      <c r="F610" s="10" t="s">
        <v>997</v>
      </c>
      <c r="G610" s="25" t="s">
        <v>2560</v>
      </c>
      <c r="H610" s="25"/>
    </row>
    <row r="611" spans="1:8" ht="42" customHeight="1">
      <c r="A611" s="4">
        <f t="shared" si="21"/>
        <v>581</v>
      </c>
      <c r="B611" s="9" t="s">
        <v>1822</v>
      </c>
      <c r="C611" s="10" t="s">
        <v>3054</v>
      </c>
      <c r="D611" s="12" t="s">
        <v>394</v>
      </c>
      <c r="E611" s="48" t="s">
        <v>2561</v>
      </c>
      <c r="F611" s="10" t="s">
        <v>997</v>
      </c>
      <c r="G611" s="25" t="s">
        <v>995</v>
      </c>
      <c r="H611" s="25"/>
    </row>
    <row r="612" spans="1:8" ht="42" customHeight="1">
      <c r="A612" s="4">
        <f t="shared" si="21"/>
        <v>582</v>
      </c>
      <c r="B612" s="9" t="s">
        <v>1823</v>
      </c>
      <c r="C612" s="10" t="s">
        <v>2856</v>
      </c>
      <c r="D612" s="12" t="s">
        <v>395</v>
      </c>
      <c r="E612" s="48" t="s">
        <v>2562</v>
      </c>
      <c r="F612" s="10" t="s">
        <v>2558</v>
      </c>
      <c r="G612" s="25" t="s">
        <v>2563</v>
      </c>
      <c r="H612" s="25"/>
    </row>
    <row r="613" spans="1:8" ht="42" customHeight="1">
      <c r="A613" s="4">
        <f t="shared" si="21"/>
        <v>583</v>
      </c>
      <c r="B613" s="9" t="s">
        <v>1824</v>
      </c>
      <c r="C613" s="10" t="s">
        <v>2856</v>
      </c>
      <c r="D613" s="12" t="s">
        <v>396</v>
      </c>
      <c r="E613" s="48" t="s">
        <v>2564</v>
      </c>
      <c r="F613" s="10" t="s">
        <v>2558</v>
      </c>
      <c r="G613" s="25" t="s">
        <v>2563</v>
      </c>
      <c r="H613" s="25"/>
    </row>
    <row r="614" spans="1:8" ht="42" customHeight="1">
      <c r="A614" s="4">
        <f t="shared" si="21"/>
        <v>584</v>
      </c>
      <c r="B614" s="9" t="s">
        <v>1825</v>
      </c>
      <c r="C614" s="10" t="s">
        <v>3054</v>
      </c>
      <c r="D614" s="12" t="s">
        <v>397</v>
      </c>
      <c r="E614" s="48" t="s">
        <v>2565</v>
      </c>
      <c r="F614" s="10" t="s">
        <v>2324</v>
      </c>
      <c r="G614" s="25" t="s">
        <v>384</v>
      </c>
      <c r="H614" s="25"/>
    </row>
    <row r="615" spans="1:8" ht="63.75" customHeight="1">
      <c r="A615" s="4">
        <f t="shared" si="21"/>
        <v>585</v>
      </c>
      <c r="B615" s="9" t="s">
        <v>1826</v>
      </c>
      <c r="C615" s="10" t="s">
        <v>3054</v>
      </c>
      <c r="D615" s="12" t="s">
        <v>398</v>
      </c>
      <c r="E615" s="48" t="s">
        <v>2566</v>
      </c>
      <c r="F615" s="10" t="s">
        <v>109</v>
      </c>
      <c r="G615" s="25" t="s">
        <v>575</v>
      </c>
      <c r="H615" s="25"/>
    </row>
    <row r="616" spans="1:8" ht="63.75" customHeight="1">
      <c r="A616" s="4">
        <f t="shared" si="21"/>
        <v>586</v>
      </c>
      <c r="B616" s="9" t="s">
        <v>1827</v>
      </c>
      <c r="C616" s="10" t="s">
        <v>3054</v>
      </c>
      <c r="D616" s="12" t="s">
        <v>3577</v>
      </c>
      <c r="E616" s="48" t="s">
        <v>3523</v>
      </c>
      <c r="F616" s="10" t="s">
        <v>109</v>
      </c>
      <c r="G616" s="25" t="s">
        <v>576</v>
      </c>
      <c r="H616" s="25"/>
    </row>
    <row r="617" spans="1:8" ht="63.75" customHeight="1">
      <c r="A617" s="4">
        <f t="shared" si="21"/>
        <v>587</v>
      </c>
      <c r="B617" s="9" t="s">
        <v>1828</v>
      </c>
      <c r="C617" s="10" t="s">
        <v>3054</v>
      </c>
      <c r="D617" s="12" t="s">
        <v>2334</v>
      </c>
      <c r="E617" s="48" t="s">
        <v>577</v>
      </c>
      <c r="F617" s="10" t="s">
        <v>109</v>
      </c>
      <c r="G617" s="25" t="s">
        <v>578</v>
      </c>
      <c r="H617" s="25"/>
    </row>
    <row r="618" spans="1:8" ht="42" customHeight="1">
      <c r="A618" s="4">
        <f t="shared" si="21"/>
        <v>588</v>
      </c>
      <c r="B618" s="9" t="s">
        <v>1829</v>
      </c>
      <c r="C618" s="10" t="s">
        <v>3054</v>
      </c>
      <c r="D618" s="12" t="s">
        <v>399</v>
      </c>
      <c r="E618" s="48" t="s">
        <v>579</v>
      </c>
      <c r="F618" s="10" t="s">
        <v>2558</v>
      </c>
      <c r="G618" s="25" t="s">
        <v>2310</v>
      </c>
      <c r="H618" s="25"/>
    </row>
    <row r="619" spans="1:8" ht="60.75" customHeight="1">
      <c r="A619" s="4">
        <f t="shared" si="21"/>
        <v>589</v>
      </c>
      <c r="B619" s="9" t="s">
        <v>1830</v>
      </c>
      <c r="C619" s="10" t="s">
        <v>3054</v>
      </c>
      <c r="D619" s="12" t="s">
        <v>400</v>
      </c>
      <c r="E619" s="48" t="s">
        <v>683</v>
      </c>
      <c r="F619" s="10" t="s">
        <v>109</v>
      </c>
      <c r="G619" s="25" t="s">
        <v>575</v>
      </c>
      <c r="H619" s="25"/>
    </row>
    <row r="620" spans="1:8" ht="60.75" customHeight="1">
      <c r="A620" s="4">
        <f t="shared" si="21"/>
        <v>590</v>
      </c>
      <c r="B620" s="9" t="s">
        <v>1831</v>
      </c>
      <c r="C620" s="10" t="s">
        <v>3054</v>
      </c>
      <c r="D620" s="12" t="s">
        <v>401</v>
      </c>
      <c r="E620" s="48" t="s">
        <v>2568</v>
      </c>
      <c r="F620" s="10" t="s">
        <v>109</v>
      </c>
      <c r="G620" s="25" t="s">
        <v>575</v>
      </c>
      <c r="H620" s="25"/>
    </row>
    <row r="621" spans="1:8" ht="42" customHeight="1">
      <c r="A621" s="4">
        <f t="shared" si="21"/>
        <v>591</v>
      </c>
      <c r="B621" s="9" t="s">
        <v>1832</v>
      </c>
      <c r="C621" s="10" t="s">
        <v>3054</v>
      </c>
      <c r="D621" s="12" t="s">
        <v>402</v>
      </c>
      <c r="E621" s="48" t="s">
        <v>2569</v>
      </c>
      <c r="F621" s="10" t="s">
        <v>2558</v>
      </c>
      <c r="G621" s="25" t="s">
        <v>2310</v>
      </c>
      <c r="H621" s="25"/>
    </row>
    <row r="622" spans="1:8" ht="64.5" customHeight="1">
      <c r="A622" s="4">
        <f t="shared" si="21"/>
        <v>592</v>
      </c>
      <c r="B622" s="9" t="s">
        <v>1833</v>
      </c>
      <c r="C622" s="10" t="s">
        <v>3054</v>
      </c>
      <c r="D622" s="12" t="s">
        <v>403</v>
      </c>
      <c r="E622" s="48" t="s">
        <v>3451</v>
      </c>
      <c r="F622" s="10" t="s">
        <v>109</v>
      </c>
      <c r="G622" s="25" t="s">
        <v>575</v>
      </c>
      <c r="H622" s="25"/>
    </row>
    <row r="623" spans="1:8" ht="64.5" customHeight="1">
      <c r="A623" s="4">
        <f t="shared" si="21"/>
        <v>593</v>
      </c>
      <c r="B623" s="9" t="s">
        <v>1834</v>
      </c>
      <c r="C623" s="10" t="s">
        <v>3054</v>
      </c>
      <c r="D623" s="12" t="s">
        <v>404</v>
      </c>
      <c r="E623" s="48" t="s">
        <v>3452</v>
      </c>
      <c r="F623" s="10" t="s">
        <v>109</v>
      </c>
      <c r="G623" s="25" t="s">
        <v>575</v>
      </c>
      <c r="H623" s="25"/>
    </row>
    <row r="624" spans="1:8" ht="42" customHeight="1">
      <c r="A624" s="4">
        <f t="shared" si="21"/>
        <v>594</v>
      </c>
      <c r="B624" s="9" t="s">
        <v>1835</v>
      </c>
      <c r="C624" s="10" t="s">
        <v>2856</v>
      </c>
      <c r="D624" s="12" t="s">
        <v>603</v>
      </c>
      <c r="E624" s="48" t="s">
        <v>3453</v>
      </c>
      <c r="F624" s="10" t="s">
        <v>2558</v>
      </c>
      <c r="G624" s="25" t="s">
        <v>3454</v>
      </c>
      <c r="H624" s="25"/>
    </row>
    <row r="625" spans="1:8" ht="47.25" customHeight="1">
      <c r="A625" s="4">
        <f t="shared" si="21"/>
        <v>595</v>
      </c>
      <c r="B625" s="9" t="s">
        <v>2496</v>
      </c>
      <c r="C625" s="10" t="s">
        <v>1326</v>
      </c>
      <c r="D625" s="12" t="s">
        <v>1327</v>
      </c>
      <c r="E625" s="48" t="s">
        <v>1328</v>
      </c>
      <c r="F625" s="10" t="s">
        <v>2558</v>
      </c>
      <c r="G625" s="25" t="s">
        <v>1204</v>
      </c>
      <c r="H625" s="25"/>
    </row>
    <row r="626" spans="1:8" ht="63.75" customHeight="1">
      <c r="A626" s="4">
        <f t="shared" si="21"/>
        <v>596</v>
      </c>
      <c r="B626" s="9" t="s">
        <v>1836</v>
      </c>
      <c r="C626" s="10" t="s">
        <v>3054</v>
      </c>
      <c r="D626" s="12" t="s">
        <v>3440</v>
      </c>
      <c r="E626" s="48" t="s">
        <v>3461</v>
      </c>
      <c r="F626" s="10" t="s">
        <v>109</v>
      </c>
      <c r="G626" s="25" t="s">
        <v>575</v>
      </c>
      <c r="H626" s="25"/>
    </row>
    <row r="627" spans="1:8" ht="42" customHeight="1">
      <c r="A627" s="4">
        <f t="shared" si="21"/>
        <v>597</v>
      </c>
      <c r="B627" s="9" t="s">
        <v>1837</v>
      </c>
      <c r="C627" s="10" t="s">
        <v>3054</v>
      </c>
      <c r="D627" s="12" t="s">
        <v>902</v>
      </c>
      <c r="E627" s="48" t="s">
        <v>3462</v>
      </c>
      <c r="F627" s="10" t="s">
        <v>2558</v>
      </c>
      <c r="G627" s="25" t="s">
        <v>911</v>
      </c>
      <c r="H627" s="25"/>
    </row>
    <row r="628" spans="1:8" ht="60.75" customHeight="1">
      <c r="A628" s="4">
        <f t="shared" si="21"/>
        <v>598</v>
      </c>
      <c r="B628" s="9" t="s">
        <v>1838</v>
      </c>
      <c r="C628" s="10" t="s">
        <v>3054</v>
      </c>
      <c r="D628" s="12" t="s">
        <v>2362</v>
      </c>
      <c r="E628" s="48" t="s">
        <v>3380</v>
      </c>
      <c r="F628" s="10" t="s">
        <v>109</v>
      </c>
      <c r="G628" s="25" t="s">
        <v>575</v>
      </c>
      <c r="H628" s="25"/>
    </row>
    <row r="629" spans="1:8" ht="60.75" customHeight="1">
      <c r="A629" s="4">
        <f t="shared" si="21"/>
        <v>599</v>
      </c>
      <c r="B629" s="46" t="s">
        <v>3074</v>
      </c>
      <c r="C629" s="99" t="s">
        <v>3054</v>
      </c>
      <c r="D629" s="100" t="s">
        <v>3075</v>
      </c>
      <c r="E629" s="80"/>
      <c r="F629" s="10" t="s">
        <v>2558</v>
      </c>
      <c r="G629" s="25" t="s">
        <v>911</v>
      </c>
      <c r="H629" s="25"/>
    </row>
    <row r="630" spans="1:8" ht="42" customHeight="1">
      <c r="A630" s="4">
        <f t="shared" si="21"/>
        <v>600</v>
      </c>
      <c r="B630" s="9" t="s">
        <v>1839</v>
      </c>
      <c r="C630" s="10" t="s">
        <v>1018</v>
      </c>
      <c r="D630" s="12" t="s">
        <v>2363</v>
      </c>
      <c r="E630" s="48" t="s">
        <v>3463</v>
      </c>
      <c r="F630" s="10" t="s">
        <v>2558</v>
      </c>
      <c r="G630" s="25" t="s">
        <v>2587</v>
      </c>
      <c r="H630" s="25"/>
    </row>
    <row r="631" spans="1:8" ht="18" customHeight="1">
      <c r="A631" s="64" t="s">
        <v>3406</v>
      </c>
      <c r="B631" s="31"/>
      <c r="C631" s="31"/>
      <c r="D631" s="31"/>
      <c r="E631" s="31"/>
      <c r="F631" s="31"/>
      <c r="G631" s="32"/>
      <c r="H631" s="32"/>
    </row>
    <row r="632" spans="1:8" ht="42" customHeight="1">
      <c r="A632" s="4">
        <f>A630+1</f>
        <v>601</v>
      </c>
      <c r="B632" s="9" t="s">
        <v>436</v>
      </c>
      <c r="C632" s="10" t="s">
        <v>1407</v>
      </c>
      <c r="D632" s="12" t="s">
        <v>116</v>
      </c>
      <c r="E632" s="48" t="s">
        <v>3382</v>
      </c>
      <c r="F632" s="10" t="s">
        <v>2558</v>
      </c>
      <c r="G632" s="25" t="s">
        <v>2310</v>
      </c>
      <c r="H632" s="25"/>
    </row>
    <row r="633" spans="1:8" ht="42" customHeight="1">
      <c r="A633" s="4">
        <f>A632+1</f>
        <v>602</v>
      </c>
      <c r="B633" s="126" t="s">
        <v>3099</v>
      </c>
      <c r="C633" s="10" t="s">
        <v>3054</v>
      </c>
      <c r="D633" s="12" t="s">
        <v>2379</v>
      </c>
      <c r="E633" s="48" t="s">
        <v>3381</v>
      </c>
      <c r="F633" s="10" t="s">
        <v>997</v>
      </c>
      <c r="G633" s="25" t="s">
        <v>2149</v>
      </c>
      <c r="H633" s="25"/>
    </row>
    <row r="634" spans="1:8" ht="42" customHeight="1">
      <c r="A634" s="4">
        <f aca="true" t="shared" si="22" ref="A634:A652">A633+1</f>
        <v>603</v>
      </c>
      <c r="B634" s="126" t="s">
        <v>3100</v>
      </c>
      <c r="C634" s="10" t="s">
        <v>3054</v>
      </c>
      <c r="D634" s="12" t="s">
        <v>58</v>
      </c>
      <c r="E634" s="48" t="s">
        <v>2397</v>
      </c>
      <c r="F634" s="10" t="s">
        <v>109</v>
      </c>
      <c r="G634" s="25" t="s">
        <v>3423</v>
      </c>
      <c r="H634" s="25"/>
    </row>
    <row r="635" spans="1:8" ht="42" customHeight="1">
      <c r="A635" s="4">
        <f t="shared" si="22"/>
        <v>604</v>
      </c>
      <c r="B635" s="126" t="s">
        <v>3101</v>
      </c>
      <c r="C635" s="10" t="s">
        <v>3054</v>
      </c>
      <c r="D635" s="12" t="s">
        <v>59</v>
      </c>
      <c r="E635" s="48" t="s">
        <v>2398</v>
      </c>
      <c r="F635" s="10" t="s">
        <v>997</v>
      </c>
      <c r="G635" s="25" t="s">
        <v>2149</v>
      </c>
      <c r="H635" s="25"/>
    </row>
    <row r="636" spans="1:8" ht="42" customHeight="1">
      <c r="A636" s="4">
        <f t="shared" si="22"/>
        <v>605</v>
      </c>
      <c r="B636" s="126" t="s">
        <v>3102</v>
      </c>
      <c r="C636" s="10" t="s">
        <v>3054</v>
      </c>
      <c r="D636" s="12" t="s">
        <v>602</v>
      </c>
      <c r="E636" s="48" t="s">
        <v>2399</v>
      </c>
      <c r="F636" s="10" t="s">
        <v>997</v>
      </c>
      <c r="G636" s="25" t="s">
        <v>2149</v>
      </c>
      <c r="H636" s="25"/>
    </row>
    <row r="637" spans="1:8" ht="42" customHeight="1">
      <c r="A637" s="4">
        <f t="shared" si="22"/>
        <v>606</v>
      </c>
      <c r="B637" s="126" t="s">
        <v>3103</v>
      </c>
      <c r="C637" s="10" t="s">
        <v>2856</v>
      </c>
      <c r="D637" s="12" t="s">
        <v>60</v>
      </c>
      <c r="E637" s="48" t="s">
        <v>2400</v>
      </c>
      <c r="F637" s="10" t="s">
        <v>2558</v>
      </c>
      <c r="G637" s="25" t="s">
        <v>3141</v>
      </c>
      <c r="H637" s="25"/>
    </row>
    <row r="638" spans="1:8" ht="51" customHeight="1">
      <c r="A638" s="4">
        <f t="shared" si="22"/>
        <v>607</v>
      </c>
      <c r="B638" s="126" t="s">
        <v>3104</v>
      </c>
      <c r="C638" s="10" t="s">
        <v>3054</v>
      </c>
      <c r="D638" s="12" t="s">
        <v>61</v>
      </c>
      <c r="E638" s="48" t="s">
        <v>3142</v>
      </c>
      <c r="F638" s="10" t="s">
        <v>3143</v>
      </c>
      <c r="G638" s="25" t="s">
        <v>3147</v>
      </c>
      <c r="H638" s="25"/>
    </row>
    <row r="639" spans="1:8" ht="50.25" customHeight="1">
      <c r="A639" s="4">
        <f t="shared" si="22"/>
        <v>608</v>
      </c>
      <c r="B639" s="126" t="s">
        <v>3105</v>
      </c>
      <c r="C639" s="10" t="s">
        <v>3054</v>
      </c>
      <c r="D639" s="12" t="s">
        <v>62</v>
      </c>
      <c r="E639" s="48" t="s">
        <v>3145</v>
      </c>
      <c r="F639" s="10" t="s">
        <v>2558</v>
      </c>
      <c r="G639" s="25" t="s">
        <v>3144</v>
      </c>
      <c r="H639" s="25"/>
    </row>
    <row r="640" spans="1:8" ht="42" customHeight="1">
      <c r="A640" s="4">
        <f t="shared" si="22"/>
        <v>609</v>
      </c>
      <c r="B640" s="126" t="s">
        <v>3106</v>
      </c>
      <c r="C640" s="10" t="s">
        <v>2856</v>
      </c>
      <c r="D640" s="12" t="s">
        <v>63</v>
      </c>
      <c r="E640" s="48" t="s">
        <v>3146</v>
      </c>
      <c r="F640" s="10" t="s">
        <v>2558</v>
      </c>
      <c r="G640" s="25" t="s">
        <v>3147</v>
      </c>
      <c r="H640" s="25"/>
    </row>
    <row r="641" spans="1:8" ht="69" customHeight="1">
      <c r="A641" s="4">
        <f t="shared" si="22"/>
        <v>610</v>
      </c>
      <c r="B641" s="126" t="s">
        <v>3107</v>
      </c>
      <c r="C641" s="10" t="s">
        <v>2856</v>
      </c>
      <c r="D641" s="12" t="s">
        <v>64</v>
      </c>
      <c r="E641" s="48" t="s">
        <v>3148</v>
      </c>
      <c r="F641" s="10" t="s">
        <v>2558</v>
      </c>
      <c r="G641" s="25" t="s">
        <v>2618</v>
      </c>
      <c r="H641" s="25"/>
    </row>
    <row r="642" spans="1:8" ht="42" customHeight="1">
      <c r="A642" s="4">
        <f t="shared" si="22"/>
        <v>611</v>
      </c>
      <c r="B642" s="9" t="s">
        <v>1560</v>
      </c>
      <c r="C642" s="10" t="s">
        <v>3054</v>
      </c>
      <c r="D642" s="12" t="s">
        <v>117</v>
      </c>
      <c r="E642" s="48" t="s">
        <v>437</v>
      </c>
      <c r="F642" s="10" t="s">
        <v>2558</v>
      </c>
      <c r="G642" s="25" t="s">
        <v>703</v>
      </c>
      <c r="H642" s="25"/>
    </row>
    <row r="643" spans="1:8" ht="42" customHeight="1">
      <c r="A643" s="4">
        <f t="shared" si="22"/>
        <v>612</v>
      </c>
      <c r="B643" s="9" t="s">
        <v>1561</v>
      </c>
      <c r="C643" s="10" t="s">
        <v>3054</v>
      </c>
      <c r="D643" s="12" t="s">
        <v>118</v>
      </c>
      <c r="E643" s="48" t="s">
        <v>2608</v>
      </c>
      <c r="F643" s="10" t="s">
        <v>2324</v>
      </c>
      <c r="G643" s="25" t="s">
        <v>2609</v>
      </c>
      <c r="H643" s="25"/>
    </row>
    <row r="644" spans="1:8" ht="48.75" customHeight="1">
      <c r="A644" s="4">
        <f t="shared" si="22"/>
        <v>613</v>
      </c>
      <c r="B644" s="9" t="s">
        <v>1562</v>
      </c>
      <c r="C644" s="10" t="s">
        <v>3054</v>
      </c>
      <c r="D644" s="12" t="s">
        <v>119</v>
      </c>
      <c r="E644" s="48" t="s">
        <v>2610</v>
      </c>
      <c r="F644" s="10" t="s">
        <v>2558</v>
      </c>
      <c r="G644" s="25" t="s">
        <v>2611</v>
      </c>
      <c r="H644" s="25"/>
    </row>
    <row r="645" spans="1:8" ht="42" customHeight="1">
      <c r="A645" s="4">
        <f t="shared" si="22"/>
        <v>614</v>
      </c>
      <c r="B645" s="9" t="s">
        <v>1563</v>
      </c>
      <c r="C645" s="10" t="s">
        <v>2856</v>
      </c>
      <c r="D645" s="12" t="s">
        <v>120</v>
      </c>
      <c r="E645" s="48" t="s">
        <v>2612</v>
      </c>
      <c r="F645" s="10" t="s">
        <v>2558</v>
      </c>
      <c r="G645" s="25" t="s">
        <v>2613</v>
      </c>
      <c r="H645" s="25"/>
    </row>
    <row r="646" spans="1:8" ht="42" customHeight="1">
      <c r="A646" s="4">
        <f t="shared" si="22"/>
        <v>615</v>
      </c>
      <c r="B646" s="9" t="s">
        <v>1564</v>
      </c>
      <c r="C646" s="10" t="s">
        <v>2856</v>
      </c>
      <c r="D646" s="12" t="s">
        <v>121</v>
      </c>
      <c r="E646" s="48" t="s">
        <v>2614</v>
      </c>
      <c r="F646" s="10" t="s">
        <v>2558</v>
      </c>
      <c r="G646" s="25" t="s">
        <v>2615</v>
      </c>
      <c r="H646" s="25"/>
    </row>
    <row r="647" spans="1:8" ht="54" customHeight="1">
      <c r="A647" s="4">
        <f t="shared" si="22"/>
        <v>616</v>
      </c>
      <c r="B647" s="9" t="s">
        <v>1565</v>
      </c>
      <c r="C647" s="10" t="s">
        <v>2856</v>
      </c>
      <c r="D647" s="12" t="s">
        <v>122</v>
      </c>
      <c r="E647" s="48" t="s">
        <v>2616</v>
      </c>
      <c r="F647" s="10" t="s">
        <v>2558</v>
      </c>
      <c r="G647" s="25" t="s">
        <v>2753</v>
      </c>
      <c r="H647" s="25"/>
    </row>
    <row r="648" spans="1:8" ht="42" customHeight="1">
      <c r="A648" s="4">
        <f t="shared" si="22"/>
        <v>617</v>
      </c>
      <c r="B648" s="9" t="s">
        <v>1566</v>
      </c>
      <c r="C648" s="10" t="s">
        <v>3054</v>
      </c>
      <c r="D648" s="12" t="s">
        <v>123</v>
      </c>
      <c r="E648" s="48" t="s">
        <v>2617</v>
      </c>
      <c r="F648" s="10" t="s">
        <v>997</v>
      </c>
      <c r="G648" s="25" t="s">
        <v>245</v>
      </c>
      <c r="H648" s="25"/>
    </row>
    <row r="649" spans="1:8" ht="90" customHeight="1">
      <c r="A649" s="4">
        <f t="shared" si="22"/>
        <v>618</v>
      </c>
      <c r="B649" s="9" t="s">
        <v>246</v>
      </c>
      <c r="C649" s="10" t="s">
        <v>1941</v>
      </c>
      <c r="D649" s="12" t="s">
        <v>2968</v>
      </c>
      <c r="E649" s="48">
        <v>89062314333</v>
      </c>
      <c r="F649" s="10" t="s">
        <v>247</v>
      </c>
      <c r="G649" s="25" t="s">
        <v>1004</v>
      </c>
      <c r="H649" s="25"/>
    </row>
    <row r="650" spans="1:8" ht="121.5" customHeight="1">
      <c r="A650" s="4">
        <f t="shared" si="22"/>
        <v>619</v>
      </c>
      <c r="B650" s="126" t="s">
        <v>3108</v>
      </c>
      <c r="C650" s="10" t="s">
        <v>1941</v>
      </c>
      <c r="D650" s="12" t="s">
        <v>115</v>
      </c>
      <c r="E650" s="48">
        <v>89062342581</v>
      </c>
      <c r="F650" s="10" t="s">
        <v>2558</v>
      </c>
      <c r="G650" s="25" t="s">
        <v>2619</v>
      </c>
      <c r="H650" s="25"/>
    </row>
    <row r="651" spans="1:8" ht="99.75" customHeight="1">
      <c r="A651" s="4">
        <f t="shared" si="22"/>
        <v>620</v>
      </c>
      <c r="B651" s="126" t="s">
        <v>3109</v>
      </c>
      <c r="C651" s="10" t="s">
        <v>1941</v>
      </c>
      <c r="D651" s="12" t="s">
        <v>34</v>
      </c>
      <c r="E651" s="48">
        <v>89062342582</v>
      </c>
      <c r="F651" s="10" t="s">
        <v>2558</v>
      </c>
      <c r="G651" s="25" t="s">
        <v>435</v>
      </c>
      <c r="H651" s="25"/>
    </row>
    <row r="652" spans="1:8" ht="42" customHeight="1">
      <c r="A652" s="4">
        <f t="shared" si="22"/>
        <v>621</v>
      </c>
      <c r="B652" s="126" t="s">
        <v>3098</v>
      </c>
      <c r="C652" s="10" t="s">
        <v>1407</v>
      </c>
      <c r="D652" s="12" t="s">
        <v>2378</v>
      </c>
      <c r="E652" s="48" t="s">
        <v>2395</v>
      </c>
      <c r="F652" s="10" t="s">
        <v>2558</v>
      </c>
      <c r="G652" s="25" t="s">
        <v>2396</v>
      </c>
      <c r="H652" s="25"/>
    </row>
    <row r="653" spans="1:8" ht="24" customHeight="1">
      <c r="A653" s="64" t="s">
        <v>3407</v>
      </c>
      <c r="B653" s="31"/>
      <c r="C653" s="31"/>
      <c r="D653" s="31"/>
      <c r="E653" s="77"/>
      <c r="F653" s="31"/>
      <c r="G653" s="32"/>
      <c r="H653" s="32"/>
    </row>
    <row r="654" spans="1:8" ht="42" customHeight="1">
      <c r="A654" s="4">
        <f>A652+1</f>
        <v>622</v>
      </c>
      <c r="B654" s="9" t="s">
        <v>248</v>
      </c>
      <c r="C654" s="10" t="s">
        <v>1407</v>
      </c>
      <c r="D654" s="12" t="s">
        <v>1048</v>
      </c>
      <c r="E654" s="48" t="s">
        <v>249</v>
      </c>
      <c r="F654" s="10" t="s">
        <v>2558</v>
      </c>
      <c r="G654" s="25" t="s">
        <v>250</v>
      </c>
      <c r="H654" s="25"/>
    </row>
    <row r="655" spans="1:8" ht="42" customHeight="1">
      <c r="A655" s="4">
        <f>A654+1</f>
        <v>623</v>
      </c>
      <c r="B655" s="9" t="s">
        <v>1567</v>
      </c>
      <c r="C655" s="10" t="s">
        <v>3054</v>
      </c>
      <c r="D655" s="12" t="s">
        <v>3538</v>
      </c>
      <c r="E655" s="48" t="s">
        <v>251</v>
      </c>
      <c r="F655" s="10" t="s">
        <v>2324</v>
      </c>
      <c r="G655" s="25" t="s">
        <v>3071</v>
      </c>
      <c r="H655" s="25"/>
    </row>
    <row r="656" spans="1:8" ht="42" customHeight="1">
      <c r="A656" s="4">
        <f aca="true" t="shared" si="23" ref="A656:A669">A655+1</f>
        <v>624</v>
      </c>
      <c r="B656" s="9" t="s">
        <v>3154</v>
      </c>
      <c r="C656" s="10" t="s">
        <v>3054</v>
      </c>
      <c r="D656" s="12" t="s">
        <v>3539</v>
      </c>
      <c r="E656" s="48" t="s">
        <v>252</v>
      </c>
      <c r="F656" s="10" t="s">
        <v>253</v>
      </c>
      <c r="G656" s="25" t="s">
        <v>3363</v>
      </c>
      <c r="H656" s="25"/>
    </row>
    <row r="657" spans="1:8" ht="42" customHeight="1">
      <c r="A657" s="4">
        <f t="shared" si="23"/>
        <v>625</v>
      </c>
      <c r="B657" s="9" t="s">
        <v>3155</v>
      </c>
      <c r="C657" s="10" t="s">
        <v>3054</v>
      </c>
      <c r="D657" s="12" t="s">
        <v>3540</v>
      </c>
      <c r="E657" s="48" t="s">
        <v>254</v>
      </c>
      <c r="F657" s="10" t="s">
        <v>997</v>
      </c>
      <c r="G657" s="25" t="s">
        <v>1098</v>
      </c>
      <c r="H657" s="25"/>
    </row>
    <row r="658" spans="1:8" ht="42" customHeight="1">
      <c r="A658" s="4">
        <f t="shared" si="23"/>
        <v>626</v>
      </c>
      <c r="B658" s="9" t="s">
        <v>3156</v>
      </c>
      <c r="C658" s="10" t="s">
        <v>3054</v>
      </c>
      <c r="D658" s="12" t="s">
        <v>3541</v>
      </c>
      <c r="E658" s="48" t="s">
        <v>3383</v>
      </c>
      <c r="F658" s="10" t="s">
        <v>2324</v>
      </c>
      <c r="G658" s="25" t="s">
        <v>1124</v>
      </c>
      <c r="H658" s="25"/>
    </row>
    <row r="659" spans="1:8" ht="42" customHeight="1">
      <c r="A659" s="4">
        <f t="shared" si="23"/>
        <v>627</v>
      </c>
      <c r="B659" s="9" t="s">
        <v>3157</v>
      </c>
      <c r="C659" s="10" t="s">
        <v>3054</v>
      </c>
      <c r="D659" s="12" t="s">
        <v>3542</v>
      </c>
      <c r="E659" s="48" t="s">
        <v>1809</v>
      </c>
      <c r="F659" s="10" t="s">
        <v>3391</v>
      </c>
      <c r="G659" s="25" t="s">
        <v>2882</v>
      </c>
      <c r="H659" s="25"/>
    </row>
    <row r="660" spans="1:8" ht="52.5" customHeight="1">
      <c r="A660" s="4">
        <f t="shared" si="23"/>
        <v>628</v>
      </c>
      <c r="B660" s="9" t="s">
        <v>3158</v>
      </c>
      <c r="C660" s="10" t="s">
        <v>3054</v>
      </c>
      <c r="D660" s="12" t="s">
        <v>3543</v>
      </c>
      <c r="E660" s="48" t="s">
        <v>1810</v>
      </c>
      <c r="F660" s="10" t="s">
        <v>2558</v>
      </c>
      <c r="G660" s="25" t="s">
        <v>2151</v>
      </c>
      <c r="H660" s="25"/>
    </row>
    <row r="661" spans="1:8" ht="52.5" customHeight="1">
      <c r="A661" s="4">
        <f t="shared" si="23"/>
        <v>629</v>
      </c>
      <c r="B661" s="9" t="s">
        <v>3159</v>
      </c>
      <c r="C661" s="10" t="s">
        <v>2856</v>
      </c>
      <c r="D661" s="12" t="s">
        <v>3544</v>
      </c>
      <c r="E661" s="48" t="s">
        <v>1811</v>
      </c>
      <c r="F661" s="10" t="s">
        <v>2558</v>
      </c>
      <c r="G661" s="25" t="s">
        <v>2310</v>
      </c>
      <c r="H661" s="25"/>
    </row>
    <row r="662" spans="1:8" ht="52.5" customHeight="1">
      <c r="A662" s="4">
        <f t="shared" si="23"/>
        <v>630</v>
      </c>
      <c r="B662" s="9" t="s">
        <v>3160</v>
      </c>
      <c r="C662" s="10" t="s">
        <v>3054</v>
      </c>
      <c r="D662" s="12" t="s">
        <v>3545</v>
      </c>
      <c r="E662" s="48" t="s">
        <v>1812</v>
      </c>
      <c r="F662" s="10" t="s">
        <v>2558</v>
      </c>
      <c r="G662" s="25" t="s">
        <v>1204</v>
      </c>
      <c r="H662" s="25"/>
    </row>
    <row r="663" spans="1:8" ht="42" customHeight="1">
      <c r="A663" s="4">
        <f t="shared" si="23"/>
        <v>631</v>
      </c>
      <c r="B663" s="9" t="s">
        <v>1449</v>
      </c>
      <c r="C663" s="10" t="s">
        <v>2860</v>
      </c>
      <c r="D663" s="12" t="s">
        <v>675</v>
      </c>
      <c r="E663" s="48" t="s">
        <v>1450</v>
      </c>
      <c r="F663" s="10" t="s">
        <v>2513</v>
      </c>
      <c r="G663" s="25" t="s">
        <v>3037</v>
      </c>
      <c r="H663" s="25"/>
    </row>
    <row r="664" spans="1:8" ht="42" customHeight="1">
      <c r="A664" s="4">
        <f t="shared" si="23"/>
        <v>632</v>
      </c>
      <c r="B664" s="9" t="s">
        <v>3161</v>
      </c>
      <c r="C664" s="10" t="s">
        <v>3054</v>
      </c>
      <c r="D664" s="12" t="s">
        <v>3546</v>
      </c>
      <c r="E664" s="48" t="s">
        <v>1451</v>
      </c>
      <c r="F664" s="10" t="s">
        <v>997</v>
      </c>
      <c r="G664" s="25" t="s">
        <v>3036</v>
      </c>
      <c r="H664" s="25"/>
    </row>
    <row r="665" spans="1:8" ht="42" customHeight="1">
      <c r="A665" s="4">
        <f t="shared" si="23"/>
        <v>633</v>
      </c>
      <c r="B665" s="9" t="s">
        <v>3162</v>
      </c>
      <c r="C665" s="10" t="s">
        <v>3054</v>
      </c>
      <c r="D665" s="12" t="s">
        <v>3547</v>
      </c>
      <c r="E665" s="48" t="s">
        <v>1452</v>
      </c>
      <c r="F665" s="10" t="s">
        <v>997</v>
      </c>
      <c r="G665" s="25" t="s">
        <v>1635</v>
      </c>
      <c r="H665" s="25"/>
    </row>
    <row r="666" spans="1:8" ht="48.75" customHeight="1">
      <c r="A666" s="4">
        <f t="shared" si="23"/>
        <v>634</v>
      </c>
      <c r="B666" s="9" t="s">
        <v>3163</v>
      </c>
      <c r="C666" s="10" t="s">
        <v>3054</v>
      </c>
      <c r="D666" s="12" t="s">
        <v>3548</v>
      </c>
      <c r="E666" s="48" t="s">
        <v>1453</v>
      </c>
      <c r="F666" s="10" t="s">
        <v>2558</v>
      </c>
      <c r="G666" s="25" t="s">
        <v>2151</v>
      </c>
      <c r="H666" s="25"/>
    </row>
    <row r="667" spans="1:8" ht="42" customHeight="1">
      <c r="A667" s="4">
        <f t="shared" si="23"/>
        <v>635</v>
      </c>
      <c r="B667" s="9" t="s">
        <v>3164</v>
      </c>
      <c r="C667" s="10" t="s">
        <v>3054</v>
      </c>
      <c r="D667" s="12" t="s">
        <v>3549</v>
      </c>
      <c r="E667" s="48" t="s">
        <v>1454</v>
      </c>
      <c r="F667" s="10" t="s">
        <v>2324</v>
      </c>
      <c r="G667" s="25" t="s">
        <v>2586</v>
      </c>
      <c r="H667" s="25"/>
    </row>
    <row r="668" spans="1:8" ht="42" customHeight="1">
      <c r="A668" s="4">
        <f t="shared" si="23"/>
        <v>636</v>
      </c>
      <c r="B668" s="9" t="s">
        <v>3165</v>
      </c>
      <c r="C668" s="10" t="s">
        <v>3054</v>
      </c>
      <c r="D668" s="12" t="s">
        <v>3550</v>
      </c>
      <c r="E668" s="48" t="s">
        <v>1455</v>
      </c>
      <c r="F668" s="10" t="s">
        <v>997</v>
      </c>
      <c r="G668" s="25" t="s">
        <v>1126</v>
      </c>
      <c r="H668" s="25"/>
    </row>
    <row r="669" spans="1:8" ht="50.25" customHeight="1">
      <c r="A669" s="4">
        <f t="shared" si="23"/>
        <v>637</v>
      </c>
      <c r="B669" s="9" t="s">
        <v>3166</v>
      </c>
      <c r="C669" s="10" t="s">
        <v>2856</v>
      </c>
      <c r="D669" s="12" t="s">
        <v>676</v>
      </c>
      <c r="E669" s="48" t="s">
        <v>1857</v>
      </c>
      <c r="F669" s="10" t="s">
        <v>2558</v>
      </c>
      <c r="G669" s="25" t="s">
        <v>1204</v>
      </c>
      <c r="H669" s="25"/>
    </row>
    <row r="670" spans="1:8" s="62" customFormat="1" ht="17.25" customHeight="1">
      <c r="A670" s="69" t="s">
        <v>1899</v>
      </c>
      <c r="B670" s="33"/>
      <c r="C670" s="33"/>
      <c r="D670" s="33"/>
      <c r="E670" s="33"/>
      <c r="F670" s="33"/>
      <c r="G670" s="34"/>
      <c r="H670" s="34"/>
    </row>
    <row r="671" spans="1:8" s="62" customFormat="1" ht="17.25" customHeight="1">
      <c r="A671" s="67" t="s">
        <v>3408</v>
      </c>
      <c r="B671" s="35"/>
      <c r="C671" s="35"/>
      <c r="D671" s="35"/>
      <c r="E671" s="35"/>
      <c r="F671" s="35"/>
      <c r="G671" s="36"/>
      <c r="H671" s="36"/>
    </row>
    <row r="672" spans="1:8" ht="32.25" customHeight="1">
      <c r="A672" s="4">
        <f>A669+1</f>
        <v>638</v>
      </c>
      <c r="B672" s="9" t="s">
        <v>2567</v>
      </c>
      <c r="C672" s="10" t="s">
        <v>1407</v>
      </c>
      <c r="D672" s="12" t="s">
        <v>2364</v>
      </c>
      <c r="E672" s="48" t="s">
        <v>3198</v>
      </c>
      <c r="F672" s="10" t="s">
        <v>2558</v>
      </c>
      <c r="G672" s="25" t="s">
        <v>1138</v>
      </c>
      <c r="H672" s="25"/>
    </row>
    <row r="673" spans="1:8" ht="42" customHeight="1">
      <c r="A673" s="4">
        <f>A672+1</f>
        <v>639</v>
      </c>
      <c r="B673" s="9" t="s">
        <v>1840</v>
      </c>
      <c r="C673" s="10" t="s">
        <v>3054</v>
      </c>
      <c r="D673" s="12" t="s">
        <v>405</v>
      </c>
      <c r="E673" s="48" t="s">
        <v>3199</v>
      </c>
      <c r="F673" s="10" t="s">
        <v>997</v>
      </c>
      <c r="G673" s="25" t="s">
        <v>98</v>
      </c>
      <c r="H673" s="25"/>
    </row>
    <row r="674" spans="1:8" ht="32.25" customHeight="1">
      <c r="A674" s="4">
        <f aca="true" t="shared" si="24" ref="A674:A736">A673+1</f>
        <v>640</v>
      </c>
      <c r="B674" s="9" t="s">
        <v>1841</v>
      </c>
      <c r="C674" s="10" t="s">
        <v>3054</v>
      </c>
      <c r="D674" s="12" t="s">
        <v>406</v>
      </c>
      <c r="E674" s="48" t="s">
        <v>3200</v>
      </c>
      <c r="F674" s="10" t="s">
        <v>2558</v>
      </c>
      <c r="G674" s="25" t="s">
        <v>1138</v>
      </c>
      <c r="H674" s="25"/>
    </row>
    <row r="675" spans="1:8" ht="32.25" customHeight="1">
      <c r="A675" s="4">
        <f t="shared" si="24"/>
        <v>641</v>
      </c>
      <c r="B675" s="9" t="s">
        <v>1842</v>
      </c>
      <c r="C675" s="10" t="s">
        <v>3054</v>
      </c>
      <c r="D675" s="12" t="s">
        <v>407</v>
      </c>
      <c r="E675" s="48" t="s">
        <v>3201</v>
      </c>
      <c r="F675" s="10" t="s">
        <v>1483</v>
      </c>
      <c r="G675" s="25" t="s">
        <v>1487</v>
      </c>
      <c r="H675" s="25"/>
    </row>
    <row r="676" spans="1:8" ht="42" customHeight="1">
      <c r="A676" s="4">
        <f t="shared" si="24"/>
        <v>642</v>
      </c>
      <c r="B676" s="9" t="s">
        <v>1843</v>
      </c>
      <c r="C676" s="10" t="s">
        <v>3054</v>
      </c>
      <c r="D676" s="12" t="s">
        <v>408</v>
      </c>
      <c r="E676" s="48" t="s">
        <v>3202</v>
      </c>
      <c r="F676" s="10" t="s">
        <v>997</v>
      </c>
      <c r="G676" s="25" t="s">
        <v>3272</v>
      </c>
      <c r="H676" s="25"/>
    </row>
    <row r="677" spans="1:8" ht="42" customHeight="1">
      <c r="A677" s="4">
        <f t="shared" si="24"/>
        <v>643</v>
      </c>
      <c r="B677" s="9" t="s">
        <v>1844</v>
      </c>
      <c r="C677" s="10" t="s">
        <v>3054</v>
      </c>
      <c r="D677" s="12" t="s">
        <v>885</v>
      </c>
      <c r="E677" s="48" t="s">
        <v>3203</v>
      </c>
      <c r="F677" s="10" t="s">
        <v>997</v>
      </c>
      <c r="G677" s="25" t="s">
        <v>3272</v>
      </c>
      <c r="H677" s="25"/>
    </row>
    <row r="678" spans="1:8" ht="42" customHeight="1">
      <c r="A678" s="4">
        <f t="shared" si="24"/>
        <v>644</v>
      </c>
      <c r="B678" s="9" t="s">
        <v>1845</v>
      </c>
      <c r="C678" s="10" t="s">
        <v>3054</v>
      </c>
      <c r="D678" s="12" t="s">
        <v>886</v>
      </c>
      <c r="E678" s="48" t="s">
        <v>3204</v>
      </c>
      <c r="F678" s="10" t="s">
        <v>997</v>
      </c>
      <c r="G678" s="25" t="s">
        <v>3272</v>
      </c>
      <c r="H678" s="25"/>
    </row>
    <row r="679" spans="1:8" ht="42" customHeight="1">
      <c r="A679" s="4">
        <f t="shared" si="24"/>
        <v>645</v>
      </c>
      <c r="B679" s="9" t="s">
        <v>1846</v>
      </c>
      <c r="C679" s="10" t="s">
        <v>2856</v>
      </c>
      <c r="D679" s="12" t="s">
        <v>594</v>
      </c>
      <c r="E679" s="48" t="s">
        <v>1488</v>
      </c>
      <c r="F679" s="10" t="s">
        <v>2324</v>
      </c>
      <c r="G679" s="25" t="s">
        <v>2370</v>
      </c>
      <c r="H679" s="25"/>
    </row>
    <row r="680" spans="1:8" ht="52.5" customHeight="1">
      <c r="A680" s="4">
        <f t="shared" si="24"/>
        <v>646</v>
      </c>
      <c r="B680" s="9" t="s">
        <v>3058</v>
      </c>
      <c r="C680" s="10" t="s">
        <v>2856</v>
      </c>
      <c r="D680" s="12" t="s">
        <v>887</v>
      </c>
      <c r="E680" s="48" t="s">
        <v>3205</v>
      </c>
      <c r="F680" s="10" t="s">
        <v>2558</v>
      </c>
      <c r="G680" s="25" t="s">
        <v>510</v>
      </c>
      <c r="H680" s="25"/>
    </row>
    <row r="681" spans="1:8" ht="42" customHeight="1">
      <c r="A681" s="4">
        <f t="shared" si="24"/>
        <v>647</v>
      </c>
      <c r="B681" s="9" t="s">
        <v>3059</v>
      </c>
      <c r="C681" s="10" t="s">
        <v>3054</v>
      </c>
      <c r="D681" s="12" t="s">
        <v>604</v>
      </c>
      <c r="E681" s="48" t="s">
        <v>1489</v>
      </c>
      <c r="F681" s="10" t="s">
        <v>997</v>
      </c>
      <c r="G681" s="25" t="s">
        <v>3272</v>
      </c>
      <c r="H681" s="25"/>
    </row>
    <row r="682" spans="1:8" ht="42" customHeight="1">
      <c r="A682" s="4">
        <f t="shared" si="24"/>
        <v>648</v>
      </c>
      <c r="B682" s="9" t="s">
        <v>3060</v>
      </c>
      <c r="C682" s="10" t="s">
        <v>3054</v>
      </c>
      <c r="D682" s="12" t="s">
        <v>888</v>
      </c>
      <c r="E682" s="48" t="s">
        <v>973</v>
      </c>
      <c r="F682" s="10" t="s">
        <v>997</v>
      </c>
      <c r="G682" s="25" t="s">
        <v>493</v>
      </c>
      <c r="H682" s="25"/>
    </row>
    <row r="683" spans="1:8" ht="42" customHeight="1">
      <c r="A683" s="4">
        <f t="shared" si="24"/>
        <v>649</v>
      </c>
      <c r="B683" s="9" t="s">
        <v>483</v>
      </c>
      <c r="C683" s="10" t="s">
        <v>3054</v>
      </c>
      <c r="D683" s="12" t="s">
        <v>889</v>
      </c>
      <c r="E683" s="48" t="s">
        <v>494</v>
      </c>
      <c r="F683" s="10" t="s">
        <v>109</v>
      </c>
      <c r="G683" s="25" t="s">
        <v>495</v>
      </c>
      <c r="H683" s="25"/>
    </row>
    <row r="684" spans="1:8" ht="48.75" customHeight="1">
      <c r="A684" s="4">
        <f t="shared" si="24"/>
        <v>650</v>
      </c>
      <c r="B684" s="9" t="s">
        <v>484</v>
      </c>
      <c r="C684" s="10" t="s">
        <v>3054</v>
      </c>
      <c r="D684" s="12" t="s">
        <v>2365</v>
      </c>
      <c r="E684" s="48" t="s">
        <v>496</v>
      </c>
      <c r="F684" s="10" t="s">
        <v>2558</v>
      </c>
      <c r="G684" s="25" t="s">
        <v>510</v>
      </c>
      <c r="H684" s="25"/>
    </row>
    <row r="685" spans="1:8" ht="42" customHeight="1">
      <c r="A685" s="4">
        <f t="shared" si="24"/>
        <v>651</v>
      </c>
      <c r="B685" s="9" t="s">
        <v>485</v>
      </c>
      <c r="C685" s="10" t="s">
        <v>3054</v>
      </c>
      <c r="D685" s="12" t="s">
        <v>890</v>
      </c>
      <c r="E685" s="48" t="s">
        <v>497</v>
      </c>
      <c r="F685" s="10" t="s">
        <v>109</v>
      </c>
      <c r="G685" s="25" t="s">
        <v>495</v>
      </c>
      <c r="H685" s="25"/>
    </row>
    <row r="686" spans="1:8" ht="42" customHeight="1">
      <c r="A686" s="4">
        <f t="shared" si="24"/>
        <v>652</v>
      </c>
      <c r="B686" s="9" t="s">
        <v>486</v>
      </c>
      <c r="C686" s="10" t="s">
        <v>3054</v>
      </c>
      <c r="D686" s="12" t="s">
        <v>891</v>
      </c>
      <c r="E686" s="48" t="s">
        <v>498</v>
      </c>
      <c r="F686" s="10" t="s">
        <v>2558</v>
      </c>
      <c r="G686" s="25" t="s">
        <v>1138</v>
      </c>
      <c r="H686" s="25"/>
    </row>
    <row r="687" spans="1:8" ht="42" customHeight="1">
      <c r="A687" s="4">
        <f t="shared" si="24"/>
        <v>653</v>
      </c>
      <c r="B687" s="9" t="s">
        <v>487</v>
      </c>
      <c r="C687" s="10" t="s">
        <v>3054</v>
      </c>
      <c r="D687" s="12" t="s">
        <v>2366</v>
      </c>
      <c r="E687" s="48" t="s">
        <v>499</v>
      </c>
      <c r="F687" s="10" t="s">
        <v>2558</v>
      </c>
      <c r="G687" s="25" t="s">
        <v>1138</v>
      </c>
      <c r="H687" s="25"/>
    </row>
    <row r="688" spans="1:8" ht="42" customHeight="1">
      <c r="A688" s="4">
        <f t="shared" si="24"/>
        <v>654</v>
      </c>
      <c r="B688" s="9" t="s">
        <v>488</v>
      </c>
      <c r="C688" s="10" t="s">
        <v>3054</v>
      </c>
      <c r="D688" s="12" t="s">
        <v>892</v>
      </c>
      <c r="E688" s="48" t="s">
        <v>500</v>
      </c>
      <c r="F688" s="10" t="s">
        <v>997</v>
      </c>
      <c r="G688" s="25" t="s">
        <v>1279</v>
      </c>
      <c r="H688" s="25"/>
    </row>
    <row r="689" spans="1:8" ht="42" customHeight="1">
      <c r="A689" s="4">
        <f t="shared" si="24"/>
        <v>655</v>
      </c>
      <c r="B689" s="9" t="s">
        <v>2243</v>
      </c>
      <c r="C689" s="10" t="s">
        <v>3054</v>
      </c>
      <c r="D689" s="12" t="s">
        <v>893</v>
      </c>
      <c r="E689" s="48" t="s">
        <v>1280</v>
      </c>
      <c r="F689" s="10" t="s">
        <v>2558</v>
      </c>
      <c r="G689" s="25" t="s">
        <v>1138</v>
      </c>
      <c r="H689" s="25"/>
    </row>
    <row r="690" spans="1:8" ht="42" customHeight="1">
      <c r="A690" s="4">
        <f t="shared" si="24"/>
        <v>656</v>
      </c>
      <c r="B690" s="9" t="s">
        <v>2244</v>
      </c>
      <c r="C690" s="10" t="s">
        <v>3054</v>
      </c>
      <c r="D690" s="12" t="s">
        <v>2367</v>
      </c>
      <c r="E690" s="48" t="s">
        <v>1281</v>
      </c>
      <c r="F690" s="10" t="s">
        <v>2558</v>
      </c>
      <c r="G690" s="25" t="s">
        <v>1138</v>
      </c>
      <c r="H690" s="25"/>
    </row>
    <row r="691" spans="1:8" ht="42" customHeight="1">
      <c r="A691" s="4">
        <f t="shared" si="24"/>
        <v>657</v>
      </c>
      <c r="B691" s="9" t="s">
        <v>2245</v>
      </c>
      <c r="C691" s="10" t="s">
        <v>2856</v>
      </c>
      <c r="D691" s="12" t="s">
        <v>2368</v>
      </c>
      <c r="E691" s="48" t="s">
        <v>1282</v>
      </c>
      <c r="F691" s="10" t="s">
        <v>2558</v>
      </c>
      <c r="G691" s="25" t="s">
        <v>1138</v>
      </c>
      <c r="H691" s="25"/>
    </row>
    <row r="692" spans="1:8" ht="42" customHeight="1">
      <c r="A692" s="4">
        <f t="shared" si="24"/>
        <v>658</v>
      </c>
      <c r="B692" s="9" t="s">
        <v>2246</v>
      </c>
      <c r="C692" s="10" t="s">
        <v>3054</v>
      </c>
      <c r="D692" s="12" t="s">
        <v>3126</v>
      </c>
      <c r="E692" s="48" t="s">
        <v>1283</v>
      </c>
      <c r="F692" s="10" t="s">
        <v>997</v>
      </c>
      <c r="G692" s="25" t="s">
        <v>3272</v>
      </c>
      <c r="H692" s="25"/>
    </row>
    <row r="693" spans="1:8" ht="42" customHeight="1">
      <c r="A693" s="4">
        <f t="shared" si="24"/>
        <v>659</v>
      </c>
      <c r="B693" s="9" t="s">
        <v>2247</v>
      </c>
      <c r="C693" s="10" t="s">
        <v>3054</v>
      </c>
      <c r="D693" s="12" t="s">
        <v>3127</v>
      </c>
      <c r="E693" s="48" t="s">
        <v>1284</v>
      </c>
      <c r="F693" s="10" t="s">
        <v>997</v>
      </c>
      <c r="G693" s="25" t="s">
        <v>3272</v>
      </c>
      <c r="H693" s="25"/>
    </row>
    <row r="694" spans="1:8" ht="48.75" customHeight="1">
      <c r="A694" s="4">
        <f t="shared" si="24"/>
        <v>660</v>
      </c>
      <c r="B694" s="9" t="s">
        <v>2969</v>
      </c>
      <c r="C694" s="10" t="s">
        <v>3054</v>
      </c>
      <c r="D694" s="12" t="s">
        <v>3128</v>
      </c>
      <c r="E694" s="48" t="s">
        <v>3377</v>
      </c>
      <c r="F694" s="10" t="s">
        <v>2558</v>
      </c>
      <c r="G694" s="25" t="s">
        <v>510</v>
      </c>
      <c r="H694" s="25"/>
    </row>
    <row r="695" spans="1:8" ht="42" customHeight="1">
      <c r="A695" s="4">
        <f t="shared" si="24"/>
        <v>661</v>
      </c>
      <c r="B695" s="9" t="s">
        <v>2248</v>
      </c>
      <c r="C695" s="10" t="s">
        <v>3054</v>
      </c>
      <c r="D695" s="12" t="s">
        <v>3129</v>
      </c>
      <c r="E695" s="48" t="s">
        <v>3378</v>
      </c>
      <c r="F695" s="10" t="s">
        <v>997</v>
      </c>
      <c r="G695" s="25" t="s">
        <v>3272</v>
      </c>
      <c r="H695" s="25"/>
    </row>
    <row r="696" spans="1:8" ht="50.25" customHeight="1">
      <c r="A696" s="4">
        <f t="shared" si="24"/>
        <v>662</v>
      </c>
      <c r="B696" s="9" t="s">
        <v>2249</v>
      </c>
      <c r="C696" s="10" t="s">
        <v>3054</v>
      </c>
      <c r="D696" s="12" t="s">
        <v>3130</v>
      </c>
      <c r="E696" s="48" t="s">
        <v>3379</v>
      </c>
      <c r="F696" s="10" t="s">
        <v>2558</v>
      </c>
      <c r="G696" s="25" t="s">
        <v>510</v>
      </c>
      <c r="H696" s="25"/>
    </row>
    <row r="697" spans="1:8" ht="42" customHeight="1">
      <c r="A697" s="4">
        <f t="shared" si="24"/>
        <v>663</v>
      </c>
      <c r="B697" s="9" t="s">
        <v>2250</v>
      </c>
      <c r="C697" s="10" t="s">
        <v>3054</v>
      </c>
      <c r="D697" s="12" t="s">
        <v>2369</v>
      </c>
      <c r="E697" s="48" t="s">
        <v>1350</v>
      </c>
      <c r="F697" s="10" t="s">
        <v>2558</v>
      </c>
      <c r="G697" s="25" t="s">
        <v>1138</v>
      </c>
      <c r="H697" s="25"/>
    </row>
    <row r="698" spans="1:8" ht="42" customHeight="1">
      <c r="A698" s="4">
        <f t="shared" si="24"/>
        <v>664</v>
      </c>
      <c r="B698" s="9" t="s">
        <v>2276</v>
      </c>
      <c r="C698" s="10" t="s">
        <v>3054</v>
      </c>
      <c r="D698" s="12" t="s">
        <v>2189</v>
      </c>
      <c r="E698" s="48" t="s">
        <v>1351</v>
      </c>
      <c r="F698" s="10" t="s">
        <v>2558</v>
      </c>
      <c r="G698" s="25" t="s">
        <v>1138</v>
      </c>
      <c r="H698" s="25"/>
    </row>
    <row r="699" spans="1:8" ht="42" customHeight="1">
      <c r="A699" s="4">
        <f t="shared" si="24"/>
        <v>665</v>
      </c>
      <c r="B699" s="9" t="s">
        <v>2277</v>
      </c>
      <c r="C699" s="10" t="s">
        <v>3054</v>
      </c>
      <c r="D699" s="12" t="s">
        <v>3131</v>
      </c>
      <c r="E699" s="48" t="s">
        <v>1352</v>
      </c>
      <c r="F699" s="10" t="s">
        <v>2558</v>
      </c>
      <c r="G699" s="25" t="s">
        <v>1138</v>
      </c>
      <c r="H699" s="25"/>
    </row>
    <row r="700" spans="1:8" ht="42" customHeight="1">
      <c r="A700" s="4">
        <f t="shared" si="24"/>
        <v>666</v>
      </c>
      <c r="B700" s="9" t="s">
        <v>2278</v>
      </c>
      <c r="C700" s="10" t="s">
        <v>3054</v>
      </c>
      <c r="D700" s="12" t="s">
        <v>2965</v>
      </c>
      <c r="E700" s="48" t="s">
        <v>1353</v>
      </c>
      <c r="F700" s="10" t="s">
        <v>109</v>
      </c>
      <c r="G700" s="25" t="s">
        <v>2964</v>
      </c>
      <c r="H700" s="25"/>
    </row>
    <row r="701" spans="1:8" ht="42" customHeight="1">
      <c r="A701" s="4">
        <f t="shared" si="24"/>
        <v>667</v>
      </c>
      <c r="B701" s="9" t="s">
        <v>2279</v>
      </c>
      <c r="C701" s="10" t="s">
        <v>3054</v>
      </c>
      <c r="D701" s="12" t="s">
        <v>3132</v>
      </c>
      <c r="E701" s="48" t="s">
        <v>1354</v>
      </c>
      <c r="F701" s="10" t="s">
        <v>997</v>
      </c>
      <c r="G701" s="25" t="s">
        <v>3272</v>
      </c>
      <c r="H701" s="25"/>
    </row>
    <row r="702" spans="1:8" ht="42" customHeight="1">
      <c r="A702" s="4">
        <f t="shared" si="24"/>
        <v>668</v>
      </c>
      <c r="B702" s="9" t="s">
        <v>2280</v>
      </c>
      <c r="C702" s="10" t="s">
        <v>3054</v>
      </c>
      <c r="D702" s="12" t="s">
        <v>3133</v>
      </c>
      <c r="E702" s="48" t="s">
        <v>1355</v>
      </c>
      <c r="F702" s="10" t="s">
        <v>2558</v>
      </c>
      <c r="G702" s="25" t="s">
        <v>1138</v>
      </c>
      <c r="H702" s="25"/>
    </row>
    <row r="703" spans="1:8" ht="42" customHeight="1">
      <c r="A703" s="4">
        <f t="shared" si="24"/>
        <v>669</v>
      </c>
      <c r="B703" s="9" t="s">
        <v>2281</v>
      </c>
      <c r="C703" s="10" t="s">
        <v>3054</v>
      </c>
      <c r="D703" s="12" t="s">
        <v>3287</v>
      </c>
      <c r="E703" s="48" t="s">
        <v>1356</v>
      </c>
      <c r="F703" s="10" t="s">
        <v>997</v>
      </c>
      <c r="G703" s="25" t="s">
        <v>3353</v>
      </c>
      <c r="H703" s="25"/>
    </row>
    <row r="704" spans="1:8" ht="42" customHeight="1">
      <c r="A704" s="4">
        <f t="shared" si="24"/>
        <v>670</v>
      </c>
      <c r="B704" s="9" t="s">
        <v>2282</v>
      </c>
      <c r="C704" s="10" t="s">
        <v>2856</v>
      </c>
      <c r="D704" s="12" t="s">
        <v>3288</v>
      </c>
      <c r="E704" s="48" t="s">
        <v>1929</v>
      </c>
      <c r="F704" s="10" t="s">
        <v>109</v>
      </c>
      <c r="G704" s="25" t="s">
        <v>495</v>
      </c>
      <c r="H704" s="25"/>
    </row>
    <row r="705" spans="1:8" ht="42" customHeight="1">
      <c r="A705" s="4">
        <f t="shared" si="24"/>
        <v>671</v>
      </c>
      <c r="B705" s="9" t="s">
        <v>2283</v>
      </c>
      <c r="C705" s="10" t="s">
        <v>3054</v>
      </c>
      <c r="D705" s="12" t="s">
        <v>3289</v>
      </c>
      <c r="E705" s="48" t="s">
        <v>1930</v>
      </c>
      <c r="F705" s="10" t="s">
        <v>2558</v>
      </c>
      <c r="G705" s="25" t="s">
        <v>1138</v>
      </c>
      <c r="H705" s="25"/>
    </row>
    <row r="706" spans="1:8" ht="48.75" customHeight="1">
      <c r="A706" s="4">
        <f t="shared" si="24"/>
        <v>672</v>
      </c>
      <c r="B706" s="9" t="s">
        <v>2284</v>
      </c>
      <c r="C706" s="10" t="s">
        <v>2856</v>
      </c>
      <c r="D706" s="12" t="s">
        <v>2096</v>
      </c>
      <c r="E706" s="48" t="s">
        <v>1943</v>
      </c>
      <c r="F706" s="10" t="s">
        <v>2558</v>
      </c>
      <c r="G706" s="25" t="s">
        <v>510</v>
      </c>
      <c r="H706" s="25"/>
    </row>
    <row r="707" spans="1:8" ht="42" customHeight="1">
      <c r="A707" s="4">
        <f t="shared" si="24"/>
        <v>673</v>
      </c>
      <c r="B707" s="9" t="s">
        <v>2285</v>
      </c>
      <c r="C707" s="10" t="s">
        <v>3054</v>
      </c>
      <c r="D707" s="12" t="s">
        <v>2097</v>
      </c>
      <c r="E707" s="48" t="s">
        <v>1944</v>
      </c>
      <c r="F707" s="10" t="s">
        <v>997</v>
      </c>
      <c r="G707" s="25" t="s">
        <v>3272</v>
      </c>
      <c r="H707" s="25"/>
    </row>
    <row r="708" spans="1:8" ht="71.25" customHeight="1">
      <c r="A708" s="4">
        <f t="shared" si="24"/>
        <v>674</v>
      </c>
      <c r="B708" s="9" t="s">
        <v>2286</v>
      </c>
      <c r="C708" s="10" t="s">
        <v>3054</v>
      </c>
      <c r="D708" s="12" t="s">
        <v>2098</v>
      </c>
      <c r="E708" s="48" t="s">
        <v>1945</v>
      </c>
      <c r="F708" s="10" t="s">
        <v>2558</v>
      </c>
      <c r="G708" s="25" t="s">
        <v>2315</v>
      </c>
      <c r="H708" s="25"/>
    </row>
    <row r="709" spans="1:8" ht="42" customHeight="1">
      <c r="A709" s="4">
        <f t="shared" si="24"/>
        <v>675</v>
      </c>
      <c r="B709" s="9" t="s">
        <v>2287</v>
      </c>
      <c r="C709" s="10" t="s">
        <v>3054</v>
      </c>
      <c r="D709" s="12" t="s">
        <v>2099</v>
      </c>
      <c r="E709" s="48" t="s">
        <v>1946</v>
      </c>
      <c r="F709" s="10" t="s">
        <v>997</v>
      </c>
      <c r="G709" s="25" t="s">
        <v>1947</v>
      </c>
      <c r="H709" s="25"/>
    </row>
    <row r="710" spans="1:8" ht="48.75" customHeight="1">
      <c r="A710" s="4">
        <f t="shared" si="24"/>
        <v>676</v>
      </c>
      <c r="B710" s="9" t="s">
        <v>2288</v>
      </c>
      <c r="C710" s="10" t="s">
        <v>3054</v>
      </c>
      <c r="D710" s="12" t="s">
        <v>2100</v>
      </c>
      <c r="E710" s="48" t="s">
        <v>3206</v>
      </c>
      <c r="F710" s="10" t="s">
        <v>2558</v>
      </c>
      <c r="G710" s="25" t="s">
        <v>1948</v>
      </c>
      <c r="H710" s="25"/>
    </row>
    <row r="711" spans="1:8" ht="48.75" customHeight="1">
      <c r="A711" s="4">
        <f t="shared" si="24"/>
        <v>677</v>
      </c>
      <c r="B711" s="9" t="s">
        <v>2289</v>
      </c>
      <c r="C711" s="10" t="s">
        <v>3054</v>
      </c>
      <c r="D711" s="12" t="s">
        <v>2101</v>
      </c>
      <c r="E711" s="48" t="s">
        <v>1949</v>
      </c>
      <c r="F711" s="10" t="s">
        <v>2558</v>
      </c>
      <c r="G711" s="25" t="s">
        <v>1902</v>
      </c>
      <c r="H711" s="25"/>
    </row>
    <row r="712" spans="1:8" ht="42" customHeight="1">
      <c r="A712" s="4">
        <f t="shared" si="24"/>
        <v>678</v>
      </c>
      <c r="B712" s="9" t="s">
        <v>2290</v>
      </c>
      <c r="C712" s="10" t="s">
        <v>3054</v>
      </c>
      <c r="D712" s="12" t="s">
        <v>2102</v>
      </c>
      <c r="E712" s="48" t="s">
        <v>1903</v>
      </c>
      <c r="F712" s="10" t="s">
        <v>997</v>
      </c>
      <c r="G712" s="25" t="s">
        <v>1947</v>
      </c>
      <c r="H712" s="25"/>
    </row>
    <row r="713" spans="1:8" ht="42" customHeight="1">
      <c r="A713" s="4">
        <f t="shared" si="24"/>
        <v>679</v>
      </c>
      <c r="B713" s="9" t="s">
        <v>2291</v>
      </c>
      <c r="C713" s="10" t="s">
        <v>3054</v>
      </c>
      <c r="D713" s="12" t="s">
        <v>2103</v>
      </c>
      <c r="E713" s="48" t="s">
        <v>1904</v>
      </c>
      <c r="F713" s="10" t="s">
        <v>997</v>
      </c>
      <c r="G713" s="25" t="s">
        <v>1905</v>
      </c>
      <c r="H713" s="25"/>
    </row>
    <row r="714" spans="1:8" ht="48.75" customHeight="1">
      <c r="A714" s="4">
        <f t="shared" si="24"/>
        <v>680</v>
      </c>
      <c r="B714" s="9" t="s">
        <v>2292</v>
      </c>
      <c r="C714" s="10" t="s">
        <v>3054</v>
      </c>
      <c r="D714" s="12" t="s">
        <v>2104</v>
      </c>
      <c r="E714" s="48" t="s">
        <v>3207</v>
      </c>
      <c r="F714" s="10" t="s">
        <v>2558</v>
      </c>
      <c r="G714" s="25" t="s">
        <v>1948</v>
      </c>
      <c r="H714" s="25"/>
    </row>
    <row r="715" spans="1:8" ht="48.75" customHeight="1">
      <c r="A715" s="4">
        <f t="shared" si="24"/>
        <v>681</v>
      </c>
      <c r="B715" s="9" t="s">
        <v>2293</v>
      </c>
      <c r="C715" s="10" t="s">
        <v>3054</v>
      </c>
      <c r="D715" s="12" t="s">
        <v>2105</v>
      </c>
      <c r="E715" s="48" t="s">
        <v>1906</v>
      </c>
      <c r="F715" s="10" t="s">
        <v>2558</v>
      </c>
      <c r="G715" s="25" t="s">
        <v>1948</v>
      </c>
      <c r="H715" s="25"/>
    </row>
    <row r="716" spans="1:8" ht="48.75" customHeight="1">
      <c r="A716" s="4">
        <f t="shared" si="24"/>
        <v>682</v>
      </c>
      <c r="B716" s="9" t="s">
        <v>2294</v>
      </c>
      <c r="C716" s="10" t="s">
        <v>3054</v>
      </c>
      <c r="D716" s="12" t="s">
        <v>2106</v>
      </c>
      <c r="E716" s="48" t="s">
        <v>1907</v>
      </c>
      <c r="F716" s="10" t="s">
        <v>2558</v>
      </c>
      <c r="G716" s="25" t="s">
        <v>1948</v>
      </c>
      <c r="H716" s="25"/>
    </row>
    <row r="717" spans="1:8" ht="42" customHeight="1">
      <c r="A717" s="4">
        <f t="shared" si="24"/>
        <v>683</v>
      </c>
      <c r="B717" s="9" t="s">
        <v>2295</v>
      </c>
      <c r="C717" s="10" t="s">
        <v>3054</v>
      </c>
      <c r="D717" s="12" t="s">
        <v>2107</v>
      </c>
      <c r="E717" s="48" t="s">
        <v>1908</v>
      </c>
      <c r="F717" s="10" t="s">
        <v>997</v>
      </c>
      <c r="G717" s="25" t="s">
        <v>1909</v>
      </c>
      <c r="H717" s="25"/>
    </row>
    <row r="718" spans="1:8" ht="42" customHeight="1">
      <c r="A718" s="4">
        <f t="shared" si="24"/>
        <v>684</v>
      </c>
      <c r="B718" s="9" t="s">
        <v>2296</v>
      </c>
      <c r="C718" s="10" t="s">
        <v>3054</v>
      </c>
      <c r="D718" s="12" t="s">
        <v>2108</v>
      </c>
      <c r="E718" s="48" t="s">
        <v>1910</v>
      </c>
      <c r="F718" s="10" t="s">
        <v>997</v>
      </c>
      <c r="G718" s="25" t="s">
        <v>2804</v>
      </c>
      <c r="H718" s="25"/>
    </row>
    <row r="719" spans="1:8" ht="48.75" customHeight="1">
      <c r="A719" s="4">
        <f t="shared" si="24"/>
        <v>685</v>
      </c>
      <c r="B719" s="9" t="s">
        <v>2297</v>
      </c>
      <c r="C719" s="10" t="s">
        <v>3054</v>
      </c>
      <c r="D719" s="12" t="s">
        <v>2109</v>
      </c>
      <c r="E719" s="48" t="s">
        <v>3208</v>
      </c>
      <c r="F719" s="10" t="s">
        <v>2558</v>
      </c>
      <c r="G719" s="25" t="s">
        <v>2816</v>
      </c>
      <c r="H719" s="25"/>
    </row>
    <row r="720" spans="1:8" ht="42" customHeight="1">
      <c r="A720" s="4">
        <f t="shared" si="24"/>
        <v>686</v>
      </c>
      <c r="B720" s="9" t="s">
        <v>2298</v>
      </c>
      <c r="C720" s="10" t="s">
        <v>3054</v>
      </c>
      <c r="D720" s="12" t="s">
        <v>2110</v>
      </c>
      <c r="E720" s="48" t="s">
        <v>2817</v>
      </c>
      <c r="F720" s="10" t="s">
        <v>997</v>
      </c>
      <c r="G720" s="25" t="s">
        <v>2804</v>
      </c>
      <c r="H720" s="25"/>
    </row>
    <row r="721" spans="1:8" ht="42" customHeight="1">
      <c r="A721" s="4">
        <f t="shared" si="24"/>
        <v>687</v>
      </c>
      <c r="B721" s="9" t="s">
        <v>2299</v>
      </c>
      <c r="C721" s="10" t="s">
        <v>3054</v>
      </c>
      <c r="D721" s="12" t="s">
        <v>2111</v>
      </c>
      <c r="E721" s="48" t="s">
        <v>2818</v>
      </c>
      <c r="F721" s="10" t="s">
        <v>997</v>
      </c>
      <c r="G721" s="25" t="s">
        <v>2804</v>
      </c>
      <c r="H721" s="25"/>
    </row>
    <row r="722" spans="1:8" ht="42" customHeight="1">
      <c r="A722" s="4">
        <f t="shared" si="24"/>
        <v>688</v>
      </c>
      <c r="B722" s="9" t="s">
        <v>2300</v>
      </c>
      <c r="C722" s="10" t="s">
        <v>2856</v>
      </c>
      <c r="D722" s="12" t="s">
        <v>2190</v>
      </c>
      <c r="E722" s="48" t="s">
        <v>2819</v>
      </c>
      <c r="F722" s="10" t="s">
        <v>2558</v>
      </c>
      <c r="G722" s="25" t="s">
        <v>2820</v>
      </c>
      <c r="H722" s="25"/>
    </row>
    <row r="723" spans="1:8" ht="42" customHeight="1">
      <c r="A723" s="4">
        <f t="shared" si="24"/>
        <v>689</v>
      </c>
      <c r="B723" s="9" t="s">
        <v>2301</v>
      </c>
      <c r="C723" s="10" t="s">
        <v>3054</v>
      </c>
      <c r="D723" s="12" t="s">
        <v>646</v>
      </c>
      <c r="E723" s="48" t="s">
        <v>2821</v>
      </c>
      <c r="F723" s="10" t="s">
        <v>997</v>
      </c>
      <c r="G723" s="25" t="s">
        <v>3272</v>
      </c>
      <c r="H723" s="25"/>
    </row>
    <row r="724" spans="1:8" ht="42" customHeight="1">
      <c r="A724" s="4">
        <f t="shared" si="24"/>
        <v>690</v>
      </c>
      <c r="B724" s="9" t="s">
        <v>2302</v>
      </c>
      <c r="C724" s="10" t="s">
        <v>2856</v>
      </c>
      <c r="D724" s="12" t="s">
        <v>647</v>
      </c>
      <c r="E724" s="48" t="s">
        <v>2822</v>
      </c>
      <c r="F724" s="10" t="s">
        <v>2558</v>
      </c>
      <c r="G724" s="25" t="s">
        <v>2970</v>
      </c>
      <c r="H724" s="25"/>
    </row>
    <row r="725" spans="1:8" ht="51.75" customHeight="1">
      <c r="A725" s="4">
        <f t="shared" si="24"/>
        <v>691</v>
      </c>
      <c r="B725" s="9" t="s">
        <v>2303</v>
      </c>
      <c r="C725" s="10" t="s">
        <v>2856</v>
      </c>
      <c r="D725" s="12" t="s">
        <v>648</v>
      </c>
      <c r="E725" s="48" t="s">
        <v>102</v>
      </c>
      <c r="F725" s="10" t="s">
        <v>2558</v>
      </c>
      <c r="G725" s="25" t="s">
        <v>2782</v>
      </c>
      <c r="H725" s="25"/>
    </row>
    <row r="726" spans="1:8" ht="51.75" customHeight="1">
      <c r="A726" s="4">
        <f t="shared" si="24"/>
        <v>692</v>
      </c>
      <c r="B726" s="9" t="s">
        <v>2304</v>
      </c>
      <c r="C726" s="10" t="s">
        <v>2856</v>
      </c>
      <c r="D726" s="12" t="s">
        <v>649</v>
      </c>
      <c r="E726" s="48" t="s">
        <v>2783</v>
      </c>
      <c r="F726" s="10" t="s">
        <v>2558</v>
      </c>
      <c r="G726" s="25" t="s">
        <v>1138</v>
      </c>
      <c r="H726" s="25"/>
    </row>
    <row r="727" spans="1:8" ht="42" customHeight="1">
      <c r="A727" s="4">
        <f t="shared" si="24"/>
        <v>693</v>
      </c>
      <c r="B727" s="9" t="s">
        <v>2305</v>
      </c>
      <c r="C727" s="10" t="s">
        <v>3054</v>
      </c>
      <c r="D727" s="12" t="s">
        <v>3592</v>
      </c>
      <c r="E727" s="48" t="s">
        <v>3209</v>
      </c>
      <c r="F727" s="10" t="s">
        <v>997</v>
      </c>
      <c r="G727" s="25" t="s">
        <v>1947</v>
      </c>
      <c r="H727" s="25"/>
    </row>
    <row r="728" spans="1:8" ht="42" customHeight="1">
      <c r="A728" s="4">
        <f t="shared" si="24"/>
        <v>694</v>
      </c>
      <c r="B728" s="9" t="s">
        <v>2306</v>
      </c>
      <c r="C728" s="10" t="s">
        <v>3054</v>
      </c>
      <c r="D728" s="12" t="s">
        <v>1702</v>
      </c>
      <c r="E728" s="48" t="s">
        <v>206</v>
      </c>
      <c r="F728" s="10" t="s">
        <v>997</v>
      </c>
      <c r="G728" s="25" t="s">
        <v>916</v>
      </c>
      <c r="H728" s="25"/>
    </row>
    <row r="729" spans="1:8" ht="42" customHeight="1">
      <c r="A729" s="4">
        <f t="shared" si="24"/>
        <v>695</v>
      </c>
      <c r="B729" s="9" t="s">
        <v>2307</v>
      </c>
      <c r="C729" s="10" t="s">
        <v>3054</v>
      </c>
      <c r="D729" s="12" t="s">
        <v>1703</v>
      </c>
      <c r="E729" s="48" t="s">
        <v>207</v>
      </c>
      <c r="F729" s="10" t="s">
        <v>208</v>
      </c>
      <c r="G729" s="25" t="s">
        <v>1023</v>
      </c>
      <c r="H729" s="25"/>
    </row>
    <row r="730" spans="1:8" ht="42" customHeight="1">
      <c r="A730" s="4">
        <f t="shared" si="24"/>
        <v>696</v>
      </c>
      <c r="B730" s="9" t="s">
        <v>2308</v>
      </c>
      <c r="C730" s="10" t="s">
        <v>3054</v>
      </c>
      <c r="D730" s="12" t="s">
        <v>1704</v>
      </c>
      <c r="E730" s="48" t="s">
        <v>209</v>
      </c>
      <c r="F730" s="10" t="s">
        <v>997</v>
      </c>
      <c r="G730" s="25" t="s">
        <v>861</v>
      </c>
      <c r="H730" s="25"/>
    </row>
    <row r="731" spans="1:8" ht="42" customHeight="1">
      <c r="A731" s="4">
        <f t="shared" si="24"/>
        <v>697</v>
      </c>
      <c r="B731" s="9" t="s">
        <v>2309</v>
      </c>
      <c r="C731" s="10" t="s">
        <v>2856</v>
      </c>
      <c r="D731" s="12" t="s">
        <v>1705</v>
      </c>
      <c r="E731" s="48" t="s">
        <v>862</v>
      </c>
      <c r="F731" s="10" t="s">
        <v>109</v>
      </c>
      <c r="G731" s="25" t="s">
        <v>2966</v>
      </c>
      <c r="H731" s="25"/>
    </row>
    <row r="732" spans="1:8" ht="42" customHeight="1">
      <c r="A732" s="4">
        <f t="shared" si="24"/>
        <v>698</v>
      </c>
      <c r="B732" s="9" t="s">
        <v>2976</v>
      </c>
      <c r="C732" s="10" t="s">
        <v>2856</v>
      </c>
      <c r="D732" s="12" t="s">
        <v>1706</v>
      </c>
      <c r="E732" s="48" t="s">
        <v>2171</v>
      </c>
      <c r="F732" s="10" t="s">
        <v>2558</v>
      </c>
      <c r="G732" s="25" t="s">
        <v>863</v>
      </c>
      <c r="H732" s="25"/>
    </row>
    <row r="733" spans="1:8" ht="42" customHeight="1">
      <c r="A733" s="4">
        <f t="shared" si="24"/>
        <v>699</v>
      </c>
      <c r="B733" s="9" t="s">
        <v>2977</v>
      </c>
      <c r="C733" s="10" t="s">
        <v>2856</v>
      </c>
      <c r="D733" s="12" t="s">
        <v>3593</v>
      </c>
      <c r="E733" s="48" t="s">
        <v>864</v>
      </c>
      <c r="F733" s="10" t="s">
        <v>2558</v>
      </c>
      <c r="G733" s="25" t="s">
        <v>1138</v>
      </c>
      <c r="H733" s="25"/>
    </row>
    <row r="734" spans="1:8" ht="42" customHeight="1">
      <c r="A734" s="4">
        <f t="shared" si="24"/>
        <v>700</v>
      </c>
      <c r="B734" s="43" t="s">
        <v>2978</v>
      </c>
      <c r="C734" s="10" t="s">
        <v>2856</v>
      </c>
      <c r="D734" s="44" t="s">
        <v>1707</v>
      </c>
      <c r="E734" s="48" t="s">
        <v>865</v>
      </c>
      <c r="F734" s="10" t="s">
        <v>2558</v>
      </c>
      <c r="G734" s="25" t="s">
        <v>1138</v>
      </c>
      <c r="H734" s="25"/>
    </row>
    <row r="735" spans="1:8" ht="42" customHeight="1">
      <c r="A735" s="4">
        <f t="shared" si="24"/>
        <v>701</v>
      </c>
      <c r="B735" s="9" t="s">
        <v>1964</v>
      </c>
      <c r="C735" s="10" t="s">
        <v>3054</v>
      </c>
      <c r="D735" s="12" t="s">
        <v>1329</v>
      </c>
      <c r="E735" s="48" t="s">
        <v>1330</v>
      </c>
      <c r="F735" s="10" t="s">
        <v>2558</v>
      </c>
      <c r="G735" s="25" t="s">
        <v>1138</v>
      </c>
      <c r="H735" s="25"/>
    </row>
    <row r="736" spans="1:8" ht="42" customHeight="1">
      <c r="A736" s="4">
        <f t="shared" si="24"/>
        <v>702</v>
      </c>
      <c r="B736" s="43" t="s">
        <v>3348</v>
      </c>
      <c r="C736" s="10" t="s">
        <v>1018</v>
      </c>
      <c r="D736" s="44" t="s">
        <v>84</v>
      </c>
      <c r="E736" s="48" t="s">
        <v>866</v>
      </c>
      <c r="F736" s="10" t="s">
        <v>109</v>
      </c>
      <c r="G736" s="25" t="s">
        <v>3256</v>
      </c>
      <c r="H736" s="25"/>
    </row>
    <row r="737" spans="1:8" ht="15" customHeight="1">
      <c r="A737" s="64" t="s">
        <v>3409</v>
      </c>
      <c r="B737" s="31"/>
      <c r="C737" s="31"/>
      <c r="D737" s="31"/>
      <c r="E737" s="31"/>
      <c r="F737" s="31"/>
      <c r="G737" s="32"/>
      <c r="H737" s="32"/>
    </row>
    <row r="738" spans="1:8" ht="42" customHeight="1">
      <c r="A738" s="4">
        <f>A736+1</f>
        <v>703</v>
      </c>
      <c r="B738" s="9" t="s">
        <v>225</v>
      </c>
      <c r="C738" s="10" t="s">
        <v>1407</v>
      </c>
      <c r="D738" s="12" t="s">
        <v>32</v>
      </c>
      <c r="E738" s="48" t="s">
        <v>2172</v>
      </c>
      <c r="F738" s="10" t="s">
        <v>109</v>
      </c>
      <c r="G738" s="25" t="s">
        <v>226</v>
      </c>
      <c r="H738" s="25"/>
    </row>
    <row r="739" spans="1:8" ht="51" customHeight="1">
      <c r="A739" s="4">
        <f>A738+1</f>
        <v>704</v>
      </c>
      <c r="B739" s="9" t="s">
        <v>3011</v>
      </c>
      <c r="C739" s="10" t="s">
        <v>3054</v>
      </c>
      <c r="D739" s="12" t="s">
        <v>3656</v>
      </c>
      <c r="E739" s="48" t="s">
        <v>227</v>
      </c>
      <c r="F739" s="10" t="s">
        <v>2558</v>
      </c>
      <c r="G739" s="25" t="s">
        <v>2470</v>
      </c>
      <c r="H739" s="25"/>
    </row>
    <row r="740" spans="1:8" ht="51" customHeight="1">
      <c r="A740" s="4">
        <f aca="true" t="shared" si="25" ref="A740:A751">A739+1</f>
        <v>705</v>
      </c>
      <c r="B740" s="9" t="s">
        <v>3012</v>
      </c>
      <c r="C740" s="10" t="s">
        <v>3054</v>
      </c>
      <c r="D740" s="12" t="s">
        <v>1039</v>
      </c>
      <c r="E740" s="48" t="s">
        <v>2471</v>
      </c>
      <c r="F740" s="10" t="s">
        <v>2558</v>
      </c>
      <c r="G740" s="25" t="s">
        <v>3466</v>
      </c>
      <c r="H740" s="25"/>
    </row>
    <row r="741" spans="1:8" ht="51" customHeight="1">
      <c r="A741" s="4">
        <f t="shared" si="25"/>
        <v>706</v>
      </c>
      <c r="B741" s="9" t="s">
        <v>3013</v>
      </c>
      <c r="C741" s="10" t="s">
        <v>3054</v>
      </c>
      <c r="D741" s="12" t="s">
        <v>3657</v>
      </c>
      <c r="E741" s="48" t="s">
        <v>3467</v>
      </c>
      <c r="F741" s="10" t="s">
        <v>2558</v>
      </c>
      <c r="G741" s="25" t="s">
        <v>3468</v>
      </c>
      <c r="H741" s="25"/>
    </row>
    <row r="742" spans="1:8" ht="42" customHeight="1">
      <c r="A742" s="4">
        <f t="shared" si="25"/>
        <v>707</v>
      </c>
      <c r="B742" s="9" t="s">
        <v>3014</v>
      </c>
      <c r="C742" s="10" t="s">
        <v>3054</v>
      </c>
      <c r="D742" s="12" t="s">
        <v>3076</v>
      </c>
      <c r="E742" s="48" t="s">
        <v>3469</v>
      </c>
      <c r="F742" s="10" t="s">
        <v>997</v>
      </c>
      <c r="G742" s="25" t="s">
        <v>3470</v>
      </c>
      <c r="H742" s="25"/>
    </row>
    <row r="743" spans="1:8" ht="51.75" customHeight="1">
      <c r="A743" s="4">
        <f t="shared" si="25"/>
        <v>708</v>
      </c>
      <c r="B743" s="9" t="s">
        <v>3015</v>
      </c>
      <c r="C743" s="10" t="s">
        <v>2856</v>
      </c>
      <c r="D743" s="12" t="s">
        <v>3658</v>
      </c>
      <c r="E743" s="48" t="s">
        <v>3471</v>
      </c>
      <c r="F743" s="10" t="s">
        <v>2558</v>
      </c>
      <c r="G743" s="115" t="s">
        <v>1138</v>
      </c>
      <c r="H743" s="25"/>
    </row>
    <row r="744" spans="1:8" ht="42" customHeight="1">
      <c r="A744" s="4">
        <f t="shared" si="25"/>
        <v>709</v>
      </c>
      <c r="B744" s="9" t="s">
        <v>616</v>
      </c>
      <c r="C744" s="10" t="s">
        <v>3054</v>
      </c>
      <c r="D744" s="12" t="s">
        <v>3659</v>
      </c>
      <c r="E744" s="48" t="s">
        <v>2173</v>
      </c>
      <c r="F744" s="10" t="s">
        <v>2324</v>
      </c>
      <c r="G744" s="25" t="s">
        <v>438</v>
      </c>
      <c r="H744" s="25"/>
    </row>
    <row r="745" spans="1:8" ht="42" customHeight="1">
      <c r="A745" s="4">
        <f t="shared" si="25"/>
        <v>710</v>
      </c>
      <c r="B745" s="9" t="s">
        <v>617</v>
      </c>
      <c r="C745" s="10" t="s">
        <v>3054</v>
      </c>
      <c r="D745" s="12" t="s">
        <v>3480</v>
      </c>
      <c r="E745" s="48" t="s">
        <v>439</v>
      </c>
      <c r="F745" s="10" t="s">
        <v>997</v>
      </c>
      <c r="G745" s="25" t="s">
        <v>3272</v>
      </c>
      <c r="H745" s="25"/>
    </row>
    <row r="746" spans="1:8" ht="42" customHeight="1">
      <c r="A746" s="4">
        <f t="shared" si="25"/>
        <v>711</v>
      </c>
      <c r="B746" s="9" t="s">
        <v>2121</v>
      </c>
      <c r="C746" s="10" t="s">
        <v>3054</v>
      </c>
      <c r="D746" s="12" t="s">
        <v>1040</v>
      </c>
      <c r="E746" s="48" t="s">
        <v>3273</v>
      </c>
      <c r="F746" s="10" t="s">
        <v>997</v>
      </c>
      <c r="G746" s="25" t="s">
        <v>1927</v>
      </c>
      <c r="H746" s="25"/>
    </row>
    <row r="747" spans="1:8" ht="52.5" customHeight="1">
      <c r="A747" s="4">
        <f t="shared" si="25"/>
        <v>712</v>
      </c>
      <c r="B747" s="9" t="s">
        <v>2122</v>
      </c>
      <c r="C747" s="10" t="s">
        <v>3054</v>
      </c>
      <c r="D747" s="12" t="s">
        <v>3481</v>
      </c>
      <c r="E747" s="48" t="s">
        <v>1928</v>
      </c>
      <c r="F747" s="10" t="s">
        <v>2558</v>
      </c>
      <c r="G747" s="25" t="s">
        <v>3468</v>
      </c>
      <c r="H747" s="25"/>
    </row>
    <row r="748" spans="1:8" ht="42" customHeight="1">
      <c r="A748" s="4">
        <f t="shared" si="25"/>
        <v>713</v>
      </c>
      <c r="B748" s="9" t="s">
        <v>2123</v>
      </c>
      <c r="C748" s="10" t="s">
        <v>2856</v>
      </c>
      <c r="D748" s="12" t="s">
        <v>3482</v>
      </c>
      <c r="E748" s="48" t="s">
        <v>2174</v>
      </c>
      <c r="F748" s="10" t="s">
        <v>2324</v>
      </c>
      <c r="G748" s="25" t="s">
        <v>1430</v>
      </c>
      <c r="H748" s="25"/>
    </row>
    <row r="749" spans="1:8" ht="42" customHeight="1">
      <c r="A749" s="4">
        <f t="shared" si="25"/>
        <v>714</v>
      </c>
      <c r="B749" s="9" t="s">
        <v>2124</v>
      </c>
      <c r="C749" s="10" t="s">
        <v>2856</v>
      </c>
      <c r="D749" s="12" t="s">
        <v>3483</v>
      </c>
      <c r="E749" s="48" t="s">
        <v>2175</v>
      </c>
      <c r="F749" s="10" t="s">
        <v>2558</v>
      </c>
      <c r="G749" s="25" t="s">
        <v>1135</v>
      </c>
      <c r="H749" s="25"/>
    </row>
    <row r="750" spans="1:8" ht="42" customHeight="1">
      <c r="A750" s="4">
        <f t="shared" si="25"/>
        <v>715</v>
      </c>
      <c r="B750" s="9" t="s">
        <v>2125</v>
      </c>
      <c r="C750" s="10" t="s">
        <v>3054</v>
      </c>
      <c r="D750" s="12" t="s">
        <v>3484</v>
      </c>
      <c r="E750" s="48" t="s">
        <v>2176</v>
      </c>
      <c r="F750" s="10" t="s">
        <v>2324</v>
      </c>
      <c r="G750" s="25" t="s">
        <v>1136</v>
      </c>
      <c r="H750" s="25"/>
    </row>
    <row r="751" spans="1:8" ht="42" customHeight="1">
      <c r="A751" s="4">
        <f t="shared" si="25"/>
        <v>716</v>
      </c>
      <c r="B751" s="9" t="s">
        <v>2126</v>
      </c>
      <c r="C751" s="10" t="s">
        <v>3054</v>
      </c>
      <c r="D751" s="12" t="s">
        <v>1041</v>
      </c>
      <c r="E751" s="48" t="s">
        <v>1137</v>
      </c>
      <c r="F751" s="10" t="s">
        <v>2558</v>
      </c>
      <c r="G751" s="25" t="s">
        <v>1138</v>
      </c>
      <c r="H751" s="25"/>
    </row>
    <row r="752" spans="1:8" ht="18.75" customHeight="1">
      <c r="A752" s="64" t="s">
        <v>3410</v>
      </c>
      <c r="B752" s="31"/>
      <c r="C752" s="31"/>
      <c r="D752" s="31"/>
      <c r="E752" s="31"/>
      <c r="F752" s="31"/>
      <c r="G752" s="32"/>
      <c r="H752" s="32"/>
    </row>
    <row r="753" spans="1:8" ht="51.75" customHeight="1">
      <c r="A753" s="4">
        <f>A751+1</f>
        <v>717</v>
      </c>
      <c r="B753" s="9" t="s">
        <v>508</v>
      </c>
      <c r="C753" s="10" t="s">
        <v>1407</v>
      </c>
      <c r="D753" s="12" t="s">
        <v>531</v>
      </c>
      <c r="E753" s="48" t="s">
        <v>509</v>
      </c>
      <c r="F753" s="10" t="s">
        <v>2558</v>
      </c>
      <c r="G753" s="25" t="s">
        <v>510</v>
      </c>
      <c r="H753" s="25"/>
    </row>
    <row r="754" spans="1:8" ht="42" customHeight="1">
      <c r="A754" s="4">
        <f>A753+1</f>
        <v>718</v>
      </c>
      <c r="B754" s="9" t="s">
        <v>3187</v>
      </c>
      <c r="C754" s="10" t="s">
        <v>3054</v>
      </c>
      <c r="D754" s="12" t="s">
        <v>532</v>
      </c>
      <c r="E754" s="48" t="s">
        <v>511</v>
      </c>
      <c r="F754" s="10" t="s">
        <v>2324</v>
      </c>
      <c r="G754" s="25" t="s">
        <v>2751</v>
      </c>
      <c r="H754" s="25"/>
    </row>
    <row r="755" spans="1:8" ht="42" customHeight="1">
      <c r="A755" s="4">
        <f aca="true" t="shared" si="26" ref="A755:A781">A754+1</f>
        <v>719</v>
      </c>
      <c r="B755" s="9" t="s">
        <v>3188</v>
      </c>
      <c r="C755" s="10" t="s">
        <v>3054</v>
      </c>
      <c r="D755" s="12" t="s">
        <v>533</v>
      </c>
      <c r="E755" s="48" t="s">
        <v>512</v>
      </c>
      <c r="F755" s="10" t="s">
        <v>2558</v>
      </c>
      <c r="G755" s="25" t="s">
        <v>2970</v>
      </c>
      <c r="H755" s="25"/>
    </row>
    <row r="756" spans="1:8" ht="63" customHeight="1">
      <c r="A756" s="4">
        <f t="shared" si="26"/>
        <v>720</v>
      </c>
      <c r="B756" s="9" t="s">
        <v>3189</v>
      </c>
      <c r="C756" s="10" t="s">
        <v>3054</v>
      </c>
      <c r="D756" s="12" t="s">
        <v>534</v>
      </c>
      <c r="E756" s="48" t="s">
        <v>513</v>
      </c>
      <c r="F756" s="10" t="s">
        <v>2324</v>
      </c>
      <c r="G756" s="25" t="s">
        <v>2920</v>
      </c>
      <c r="H756" s="25"/>
    </row>
    <row r="757" spans="1:8" ht="42" customHeight="1">
      <c r="A757" s="4">
        <f t="shared" si="26"/>
        <v>721</v>
      </c>
      <c r="B757" s="9" t="s">
        <v>3190</v>
      </c>
      <c r="C757" s="10" t="s">
        <v>3054</v>
      </c>
      <c r="D757" s="12" t="s">
        <v>535</v>
      </c>
      <c r="E757" s="48" t="s">
        <v>2921</v>
      </c>
      <c r="F757" s="10" t="s">
        <v>2324</v>
      </c>
      <c r="G757" s="25" t="s">
        <v>950</v>
      </c>
      <c r="H757" s="25"/>
    </row>
    <row r="758" spans="1:8" ht="42" customHeight="1">
      <c r="A758" s="4">
        <f t="shared" si="26"/>
        <v>722</v>
      </c>
      <c r="B758" s="9" t="s">
        <v>3191</v>
      </c>
      <c r="C758" s="10" t="s">
        <v>3054</v>
      </c>
      <c r="D758" s="12" t="s">
        <v>536</v>
      </c>
      <c r="E758" s="48" t="s">
        <v>2177</v>
      </c>
      <c r="F758" s="10" t="s">
        <v>2324</v>
      </c>
      <c r="G758" s="25" t="s">
        <v>2920</v>
      </c>
      <c r="H758" s="25"/>
    </row>
    <row r="759" spans="1:8" ht="42" customHeight="1">
      <c r="A759" s="4">
        <f t="shared" si="26"/>
        <v>723</v>
      </c>
      <c r="B759" s="9" t="s">
        <v>2153</v>
      </c>
      <c r="C759" s="10" t="s">
        <v>3054</v>
      </c>
      <c r="D759" s="12" t="s">
        <v>537</v>
      </c>
      <c r="E759" s="48" t="s">
        <v>2922</v>
      </c>
      <c r="F759" s="10" t="s">
        <v>2324</v>
      </c>
      <c r="G759" s="25" t="s">
        <v>2920</v>
      </c>
      <c r="H759" s="25"/>
    </row>
    <row r="760" spans="1:8" ht="42" customHeight="1">
      <c r="A760" s="4">
        <f t="shared" si="26"/>
        <v>724</v>
      </c>
      <c r="B760" s="9" t="s">
        <v>2154</v>
      </c>
      <c r="C760" s="10" t="s">
        <v>3054</v>
      </c>
      <c r="D760" s="12" t="s">
        <v>538</v>
      </c>
      <c r="E760" s="48" t="s">
        <v>3270</v>
      </c>
      <c r="F760" s="10" t="s">
        <v>2324</v>
      </c>
      <c r="G760" s="25" t="s">
        <v>2920</v>
      </c>
      <c r="H760" s="25"/>
    </row>
    <row r="761" spans="1:8" ht="42" customHeight="1">
      <c r="A761" s="4">
        <f t="shared" si="26"/>
        <v>725</v>
      </c>
      <c r="B761" s="9" t="s">
        <v>2155</v>
      </c>
      <c r="C761" s="10" t="s">
        <v>3054</v>
      </c>
      <c r="D761" s="12" t="s">
        <v>3266</v>
      </c>
      <c r="E761" s="48" t="s">
        <v>3271</v>
      </c>
      <c r="F761" s="10" t="s">
        <v>2558</v>
      </c>
      <c r="G761" s="25" t="s">
        <v>2973</v>
      </c>
      <c r="H761" s="25"/>
    </row>
    <row r="762" spans="1:8" ht="42" customHeight="1">
      <c r="A762" s="4">
        <f t="shared" si="26"/>
        <v>726</v>
      </c>
      <c r="B762" s="9" t="s">
        <v>2156</v>
      </c>
      <c r="C762" s="10" t="s">
        <v>2856</v>
      </c>
      <c r="D762" s="12" t="s">
        <v>3267</v>
      </c>
      <c r="E762" s="48" t="s">
        <v>843</v>
      </c>
      <c r="F762" s="10" t="s">
        <v>2324</v>
      </c>
      <c r="G762" s="25" t="s">
        <v>3327</v>
      </c>
      <c r="H762" s="25"/>
    </row>
    <row r="763" spans="1:8" ht="39.75" customHeight="1">
      <c r="A763" s="4">
        <f t="shared" si="26"/>
        <v>727</v>
      </c>
      <c r="B763" s="9" t="s">
        <v>2157</v>
      </c>
      <c r="C763" s="10" t="s">
        <v>3054</v>
      </c>
      <c r="D763" s="12" t="s">
        <v>3268</v>
      </c>
      <c r="E763" s="48" t="s">
        <v>3328</v>
      </c>
      <c r="F763" s="10" t="s">
        <v>2558</v>
      </c>
      <c r="G763" s="25" t="s">
        <v>3329</v>
      </c>
      <c r="H763" s="25"/>
    </row>
    <row r="764" spans="1:8" ht="42" customHeight="1">
      <c r="A764" s="4">
        <f t="shared" si="26"/>
        <v>728</v>
      </c>
      <c r="B764" s="9" t="s">
        <v>2158</v>
      </c>
      <c r="C764" s="10" t="s">
        <v>3054</v>
      </c>
      <c r="D764" s="12" t="s">
        <v>3269</v>
      </c>
      <c r="E764" s="48" t="s">
        <v>3330</v>
      </c>
      <c r="F764" s="10" t="s">
        <v>2324</v>
      </c>
      <c r="G764" s="25" t="s">
        <v>3331</v>
      </c>
      <c r="H764" s="25"/>
    </row>
    <row r="765" spans="1:8" ht="42" customHeight="1">
      <c r="A765" s="4">
        <f t="shared" si="26"/>
        <v>729</v>
      </c>
      <c r="B765" s="9" t="s">
        <v>2159</v>
      </c>
      <c r="C765" s="10" t="s">
        <v>3054</v>
      </c>
      <c r="D765" s="12" t="s">
        <v>2386</v>
      </c>
      <c r="E765" s="48" t="s">
        <v>3332</v>
      </c>
      <c r="F765" s="10" t="s">
        <v>2558</v>
      </c>
      <c r="G765" s="25" t="s">
        <v>1138</v>
      </c>
      <c r="H765" s="25"/>
    </row>
    <row r="766" spans="1:8" ht="42" customHeight="1">
      <c r="A766" s="4">
        <f t="shared" si="26"/>
        <v>730</v>
      </c>
      <c r="B766" s="9" t="s">
        <v>2160</v>
      </c>
      <c r="C766" s="10" t="s">
        <v>3054</v>
      </c>
      <c r="D766" s="12" t="s">
        <v>2387</v>
      </c>
      <c r="E766" s="48" t="s">
        <v>2178</v>
      </c>
      <c r="F766" s="10" t="s">
        <v>2558</v>
      </c>
      <c r="G766" s="25" t="s">
        <v>1138</v>
      </c>
      <c r="H766" s="25"/>
    </row>
    <row r="767" spans="1:8" ht="42" customHeight="1">
      <c r="A767" s="4">
        <f t="shared" si="26"/>
        <v>731</v>
      </c>
      <c r="B767" s="9" t="s">
        <v>2161</v>
      </c>
      <c r="C767" s="10" t="s">
        <v>2856</v>
      </c>
      <c r="D767" s="12" t="s">
        <v>750</v>
      </c>
      <c r="E767" s="48" t="s">
        <v>3333</v>
      </c>
      <c r="F767" s="10" t="s">
        <v>2558</v>
      </c>
      <c r="G767" s="25" t="s">
        <v>1138</v>
      </c>
      <c r="H767" s="25"/>
    </row>
    <row r="768" spans="1:8" ht="54.75" customHeight="1">
      <c r="A768" s="4">
        <f t="shared" si="26"/>
        <v>732</v>
      </c>
      <c r="B768" s="9" t="s">
        <v>2162</v>
      </c>
      <c r="C768" s="10" t="s">
        <v>3054</v>
      </c>
      <c r="D768" s="12" t="s">
        <v>751</v>
      </c>
      <c r="E768" s="48" t="s">
        <v>3334</v>
      </c>
      <c r="F768" s="10" t="s">
        <v>2558</v>
      </c>
      <c r="G768" s="25" t="s">
        <v>510</v>
      </c>
      <c r="H768" s="25"/>
    </row>
    <row r="769" spans="1:8" ht="42" customHeight="1">
      <c r="A769" s="4">
        <f t="shared" si="26"/>
        <v>733</v>
      </c>
      <c r="B769" s="9" t="s">
        <v>2163</v>
      </c>
      <c r="C769" s="10" t="s">
        <v>3054</v>
      </c>
      <c r="D769" s="12" t="s">
        <v>752</v>
      </c>
      <c r="E769" s="48" t="s">
        <v>2179</v>
      </c>
      <c r="F769" s="10" t="s">
        <v>2558</v>
      </c>
      <c r="G769" s="25" t="s">
        <v>1138</v>
      </c>
      <c r="H769" s="25"/>
    </row>
    <row r="770" spans="1:8" ht="55.5" customHeight="1">
      <c r="A770" s="4">
        <f>A769+1</f>
        <v>734</v>
      </c>
      <c r="B770" s="9" t="s">
        <v>3061</v>
      </c>
      <c r="C770" s="10" t="s">
        <v>3054</v>
      </c>
      <c r="D770" s="12" t="s">
        <v>753</v>
      </c>
      <c r="E770" s="48" t="s">
        <v>2180</v>
      </c>
      <c r="F770" s="10" t="s">
        <v>2558</v>
      </c>
      <c r="G770" s="25" t="s">
        <v>2974</v>
      </c>
      <c r="H770" s="25"/>
    </row>
    <row r="771" spans="1:8" ht="42" customHeight="1">
      <c r="A771" s="4">
        <f t="shared" si="26"/>
        <v>735</v>
      </c>
      <c r="B771" s="9" t="s">
        <v>3062</v>
      </c>
      <c r="C771" s="10" t="s">
        <v>3054</v>
      </c>
      <c r="D771" s="12" t="s">
        <v>3671</v>
      </c>
      <c r="E771" s="48" t="s">
        <v>3335</v>
      </c>
      <c r="F771" s="10" t="s">
        <v>2558</v>
      </c>
      <c r="G771" s="25" t="s">
        <v>1138</v>
      </c>
      <c r="H771" s="25"/>
    </row>
    <row r="772" spans="1:8" ht="42" customHeight="1">
      <c r="A772" s="4">
        <f t="shared" si="26"/>
        <v>736</v>
      </c>
      <c r="B772" s="9" t="s">
        <v>3063</v>
      </c>
      <c r="C772" s="10" t="s">
        <v>2856</v>
      </c>
      <c r="D772" s="12" t="s">
        <v>754</v>
      </c>
      <c r="E772" s="48" t="s">
        <v>3336</v>
      </c>
      <c r="F772" s="10" t="s">
        <v>2558</v>
      </c>
      <c r="G772" s="25" t="s">
        <v>1138</v>
      </c>
      <c r="H772" s="25"/>
    </row>
    <row r="773" spans="1:8" ht="42" customHeight="1">
      <c r="A773" s="4">
        <f t="shared" si="26"/>
        <v>737</v>
      </c>
      <c r="B773" s="9" t="s">
        <v>3064</v>
      </c>
      <c r="C773" s="10" t="s">
        <v>3054</v>
      </c>
      <c r="D773" s="12" t="s">
        <v>755</v>
      </c>
      <c r="E773" s="48" t="s">
        <v>1427</v>
      </c>
      <c r="F773" s="10" t="s">
        <v>997</v>
      </c>
      <c r="G773" s="25" t="s">
        <v>1428</v>
      </c>
      <c r="H773" s="25"/>
    </row>
    <row r="774" spans="1:8" ht="42" customHeight="1">
      <c r="A774" s="4">
        <f t="shared" si="26"/>
        <v>738</v>
      </c>
      <c r="B774" s="9" t="s">
        <v>3065</v>
      </c>
      <c r="C774" s="10" t="s">
        <v>3054</v>
      </c>
      <c r="D774" s="12" t="s">
        <v>756</v>
      </c>
      <c r="E774" s="48" t="s">
        <v>1429</v>
      </c>
      <c r="F774" s="10" t="s">
        <v>109</v>
      </c>
      <c r="G774" s="25" t="s">
        <v>679</v>
      </c>
      <c r="H774" s="25"/>
    </row>
    <row r="775" spans="1:8" ht="48.75" customHeight="1">
      <c r="A775" s="4">
        <f t="shared" si="26"/>
        <v>739</v>
      </c>
      <c r="B775" s="9" t="s">
        <v>3066</v>
      </c>
      <c r="C775" s="10" t="s">
        <v>3054</v>
      </c>
      <c r="D775" s="12" t="s">
        <v>757</v>
      </c>
      <c r="E775" s="48" t="s">
        <v>680</v>
      </c>
      <c r="F775" s="10" t="s">
        <v>2324</v>
      </c>
      <c r="G775" s="25" t="s">
        <v>681</v>
      </c>
      <c r="H775" s="25"/>
    </row>
    <row r="776" spans="1:8" ht="48.75" customHeight="1">
      <c r="A776" s="4">
        <f t="shared" si="26"/>
        <v>740</v>
      </c>
      <c r="B776" s="9" t="s">
        <v>3067</v>
      </c>
      <c r="C776" s="10" t="s">
        <v>3054</v>
      </c>
      <c r="D776" s="12" t="s">
        <v>758</v>
      </c>
      <c r="E776" s="48" t="s">
        <v>682</v>
      </c>
      <c r="F776" s="10" t="s">
        <v>2558</v>
      </c>
      <c r="G776" s="25" t="s">
        <v>2975</v>
      </c>
      <c r="H776" s="25"/>
    </row>
    <row r="777" spans="1:8" ht="48.75" customHeight="1">
      <c r="A777" s="4">
        <f t="shared" si="26"/>
        <v>741</v>
      </c>
      <c r="B777" s="9" t="s">
        <v>3068</v>
      </c>
      <c r="C777" s="10" t="s">
        <v>3054</v>
      </c>
      <c r="D777" s="12" t="s">
        <v>759</v>
      </c>
      <c r="E777" s="48" t="s">
        <v>2066</v>
      </c>
      <c r="F777" s="10" t="s">
        <v>2558</v>
      </c>
      <c r="G777" s="25" t="s">
        <v>2065</v>
      </c>
      <c r="H777" s="25"/>
    </row>
    <row r="778" spans="1:8" ht="42" customHeight="1">
      <c r="A778" s="4">
        <f t="shared" si="26"/>
        <v>742</v>
      </c>
      <c r="B778" s="9" t="s">
        <v>3069</v>
      </c>
      <c r="C778" s="10" t="s">
        <v>2856</v>
      </c>
      <c r="D778" s="12" t="s">
        <v>760</v>
      </c>
      <c r="E778" s="48" t="s">
        <v>2067</v>
      </c>
      <c r="F778" s="10" t="s">
        <v>2558</v>
      </c>
      <c r="G778" s="25" t="s">
        <v>2068</v>
      </c>
      <c r="H778" s="25"/>
    </row>
    <row r="779" spans="1:8" ht="52.5" customHeight="1">
      <c r="A779" s="4">
        <f t="shared" si="26"/>
        <v>743</v>
      </c>
      <c r="B779" s="9" t="s">
        <v>3070</v>
      </c>
      <c r="C779" s="10" t="s">
        <v>3054</v>
      </c>
      <c r="D779" s="12" t="s">
        <v>761</v>
      </c>
      <c r="E779" s="48" t="s">
        <v>2069</v>
      </c>
      <c r="F779" s="10" t="s">
        <v>2558</v>
      </c>
      <c r="G779" s="25" t="s">
        <v>510</v>
      </c>
      <c r="H779" s="25"/>
    </row>
    <row r="780" spans="1:8" ht="42" customHeight="1">
      <c r="A780" s="4">
        <f t="shared" si="26"/>
        <v>744</v>
      </c>
      <c r="B780" s="9" t="s">
        <v>726</v>
      </c>
      <c r="C780" s="10" t="s">
        <v>2856</v>
      </c>
      <c r="D780" s="12" t="s">
        <v>762</v>
      </c>
      <c r="E780" s="48" t="s">
        <v>2070</v>
      </c>
      <c r="F780" s="10" t="s">
        <v>109</v>
      </c>
      <c r="G780" s="25" t="s">
        <v>2071</v>
      </c>
      <c r="H780" s="25"/>
    </row>
    <row r="781" spans="1:8" ht="42" customHeight="1">
      <c r="A781" s="4">
        <f t="shared" si="26"/>
        <v>745</v>
      </c>
      <c r="B781" s="9" t="s">
        <v>727</v>
      </c>
      <c r="C781" s="10" t="s">
        <v>3054</v>
      </c>
      <c r="D781" s="12" t="s">
        <v>763</v>
      </c>
      <c r="E781" s="48" t="s">
        <v>2072</v>
      </c>
      <c r="F781" s="10" t="s">
        <v>2558</v>
      </c>
      <c r="G781" s="25" t="s">
        <v>1138</v>
      </c>
      <c r="H781" s="25"/>
    </row>
    <row r="782" spans="1:8" s="62" customFormat="1" ht="18" customHeight="1">
      <c r="A782" s="69" t="s">
        <v>1900</v>
      </c>
      <c r="B782" s="33"/>
      <c r="C782" s="33"/>
      <c r="D782" s="33"/>
      <c r="E782" s="33"/>
      <c r="F782" s="33"/>
      <c r="G782" s="34"/>
      <c r="H782" s="34"/>
    </row>
    <row r="783" spans="1:8" s="62" customFormat="1" ht="18" customHeight="1">
      <c r="A783" s="67" t="s">
        <v>3411</v>
      </c>
      <c r="B783" s="35"/>
      <c r="C783" s="35"/>
      <c r="D783" s="35"/>
      <c r="E783" s="35"/>
      <c r="F783" s="35"/>
      <c r="G783" s="36"/>
      <c r="H783" s="36"/>
    </row>
    <row r="784" spans="1:8" ht="42" customHeight="1">
      <c r="A784" s="4">
        <f>A781+1</f>
        <v>746</v>
      </c>
      <c r="B784" s="9" t="s">
        <v>867</v>
      </c>
      <c r="C784" s="10" t="s">
        <v>1407</v>
      </c>
      <c r="D784" s="12" t="s">
        <v>85</v>
      </c>
      <c r="E784" s="48" t="s">
        <v>795</v>
      </c>
      <c r="F784" s="10" t="s">
        <v>2324</v>
      </c>
      <c r="G784" s="25" t="s">
        <v>3503</v>
      </c>
      <c r="H784" s="25"/>
    </row>
    <row r="785" spans="1:8" ht="42" customHeight="1">
      <c r="A785" s="4">
        <f>A784+1</f>
        <v>747</v>
      </c>
      <c r="B785" s="9" t="s">
        <v>2979</v>
      </c>
      <c r="C785" s="10" t="s">
        <v>2856</v>
      </c>
      <c r="D785" s="12" t="s">
        <v>93</v>
      </c>
      <c r="E785" s="48" t="s">
        <v>1150</v>
      </c>
      <c r="F785" s="10" t="s">
        <v>109</v>
      </c>
      <c r="G785" s="25" t="s">
        <v>1972</v>
      </c>
      <c r="H785" s="25"/>
    </row>
    <row r="786" spans="1:8" ht="42" customHeight="1">
      <c r="A786" s="4">
        <f aca="true" t="shared" si="27" ref="A786:A847">A785+1</f>
        <v>748</v>
      </c>
      <c r="B786" s="9" t="s">
        <v>2980</v>
      </c>
      <c r="C786" s="10" t="s">
        <v>2856</v>
      </c>
      <c r="D786" s="12" t="s">
        <v>2191</v>
      </c>
      <c r="E786" s="48" t="s">
        <v>796</v>
      </c>
      <c r="F786" s="10" t="s">
        <v>2558</v>
      </c>
      <c r="G786" s="25" t="s">
        <v>310</v>
      </c>
      <c r="H786" s="25"/>
    </row>
    <row r="787" spans="1:8" ht="32.25" customHeight="1">
      <c r="A787" s="4">
        <f t="shared" si="27"/>
        <v>749</v>
      </c>
      <c r="B787" s="9" t="s">
        <v>2981</v>
      </c>
      <c r="C787" s="10" t="s">
        <v>3054</v>
      </c>
      <c r="D787" s="12" t="s">
        <v>94</v>
      </c>
      <c r="E787" s="48" t="s">
        <v>797</v>
      </c>
      <c r="F787" s="10" t="s">
        <v>2558</v>
      </c>
      <c r="G787" s="25" t="s">
        <v>310</v>
      </c>
      <c r="H787" s="25"/>
    </row>
    <row r="788" spans="1:8" ht="32.25" customHeight="1">
      <c r="A788" s="4">
        <f t="shared" si="27"/>
        <v>750</v>
      </c>
      <c r="B788" s="9" t="s">
        <v>2982</v>
      </c>
      <c r="C788" s="10" t="s">
        <v>3054</v>
      </c>
      <c r="D788" s="12" t="s">
        <v>2192</v>
      </c>
      <c r="E788" s="48" t="s">
        <v>311</v>
      </c>
      <c r="F788" s="10" t="s">
        <v>2558</v>
      </c>
      <c r="G788" s="25" t="s">
        <v>2972</v>
      </c>
      <c r="H788" s="25"/>
    </row>
    <row r="789" spans="1:8" ht="32.25" customHeight="1">
      <c r="A789" s="4">
        <f t="shared" si="27"/>
        <v>751</v>
      </c>
      <c r="B789" s="9" t="s">
        <v>2983</v>
      </c>
      <c r="C789" s="10" t="s">
        <v>3054</v>
      </c>
      <c r="D789" s="12" t="s">
        <v>95</v>
      </c>
      <c r="E789" s="48" t="s">
        <v>798</v>
      </c>
      <c r="F789" s="10" t="s">
        <v>2558</v>
      </c>
      <c r="G789" s="25" t="s">
        <v>310</v>
      </c>
      <c r="H789" s="25"/>
    </row>
    <row r="790" spans="1:8" ht="32.25" customHeight="1">
      <c r="A790" s="4">
        <f t="shared" si="27"/>
        <v>752</v>
      </c>
      <c r="B790" s="9" t="s">
        <v>2984</v>
      </c>
      <c r="C790" s="10" t="s">
        <v>3054</v>
      </c>
      <c r="D790" s="12" t="s">
        <v>96</v>
      </c>
      <c r="E790" s="48" t="s">
        <v>799</v>
      </c>
      <c r="F790" s="10" t="s">
        <v>2558</v>
      </c>
      <c r="G790" s="25" t="s">
        <v>310</v>
      </c>
      <c r="H790" s="25"/>
    </row>
    <row r="791" spans="1:8" ht="32.25" customHeight="1">
      <c r="A791" s="4">
        <f t="shared" si="27"/>
        <v>753</v>
      </c>
      <c r="B791" s="9" t="s">
        <v>2985</v>
      </c>
      <c r="C791" s="10" t="s">
        <v>3054</v>
      </c>
      <c r="D791" s="12" t="s">
        <v>97</v>
      </c>
      <c r="E791" s="48" t="s">
        <v>313</v>
      </c>
      <c r="F791" s="10" t="s">
        <v>2558</v>
      </c>
      <c r="G791" s="25" t="s">
        <v>310</v>
      </c>
      <c r="H791" s="25"/>
    </row>
    <row r="792" spans="1:8" ht="52.5" customHeight="1">
      <c r="A792" s="4">
        <f t="shared" si="27"/>
        <v>754</v>
      </c>
      <c r="B792" s="9" t="s">
        <v>2986</v>
      </c>
      <c r="C792" s="10" t="s">
        <v>3054</v>
      </c>
      <c r="D792" s="12" t="s">
        <v>3578</v>
      </c>
      <c r="E792" s="48" t="s">
        <v>800</v>
      </c>
      <c r="F792" s="10" t="s">
        <v>2558</v>
      </c>
      <c r="G792" s="25" t="s">
        <v>312</v>
      </c>
      <c r="H792" s="25"/>
    </row>
    <row r="793" spans="1:8" ht="33.75" customHeight="1">
      <c r="A793" s="4">
        <f t="shared" si="27"/>
        <v>755</v>
      </c>
      <c r="B793" s="9" t="s">
        <v>2987</v>
      </c>
      <c r="C793" s="10" t="s">
        <v>3054</v>
      </c>
      <c r="D793" s="44" t="s">
        <v>802</v>
      </c>
      <c r="E793" s="48" t="s">
        <v>801</v>
      </c>
      <c r="F793" s="10" t="s">
        <v>2324</v>
      </c>
      <c r="G793" s="25" t="s">
        <v>1492</v>
      </c>
      <c r="H793" s="25"/>
    </row>
    <row r="794" spans="1:8" ht="33.75" customHeight="1">
      <c r="A794" s="4">
        <f t="shared" si="27"/>
        <v>756</v>
      </c>
      <c r="B794" s="9" t="s">
        <v>2988</v>
      </c>
      <c r="C794" s="10" t="s">
        <v>3054</v>
      </c>
      <c r="D794" s="12" t="s">
        <v>2838</v>
      </c>
      <c r="E794" s="48" t="s">
        <v>2361</v>
      </c>
      <c r="F794" s="10" t="s">
        <v>2558</v>
      </c>
      <c r="G794" s="25" t="s">
        <v>621</v>
      </c>
      <c r="H794" s="25"/>
    </row>
    <row r="795" spans="1:8" ht="47.25" customHeight="1">
      <c r="A795" s="4">
        <f t="shared" si="27"/>
        <v>757</v>
      </c>
      <c r="B795" s="9" t="s">
        <v>2989</v>
      </c>
      <c r="C795" s="10" t="s">
        <v>3054</v>
      </c>
      <c r="D795" s="12" t="s">
        <v>3579</v>
      </c>
      <c r="E795" s="48" t="s">
        <v>622</v>
      </c>
      <c r="F795" s="10" t="s">
        <v>2558</v>
      </c>
      <c r="G795" s="25" t="s">
        <v>312</v>
      </c>
      <c r="H795" s="25"/>
    </row>
    <row r="796" spans="1:8" ht="42" customHeight="1">
      <c r="A796" s="4">
        <f t="shared" si="27"/>
        <v>758</v>
      </c>
      <c r="B796" s="9" t="s">
        <v>2990</v>
      </c>
      <c r="C796" s="10" t="s">
        <v>3054</v>
      </c>
      <c r="D796" s="12" t="s">
        <v>2839</v>
      </c>
      <c r="E796" s="48" t="s">
        <v>623</v>
      </c>
      <c r="F796" s="10" t="s">
        <v>2558</v>
      </c>
      <c r="G796" s="25" t="s">
        <v>312</v>
      </c>
      <c r="H796" s="25"/>
    </row>
    <row r="797" spans="1:8" ht="50.25" customHeight="1">
      <c r="A797" s="4">
        <f t="shared" si="27"/>
        <v>759</v>
      </c>
      <c r="B797" s="9" t="s">
        <v>2991</v>
      </c>
      <c r="C797" s="10" t="s">
        <v>3054</v>
      </c>
      <c r="D797" s="12" t="s">
        <v>2840</v>
      </c>
      <c r="E797" s="48" t="s">
        <v>2164</v>
      </c>
      <c r="F797" s="10" t="s">
        <v>2324</v>
      </c>
      <c r="G797" s="25" t="s">
        <v>201</v>
      </c>
      <c r="H797" s="25"/>
    </row>
    <row r="798" spans="1:8" ht="50.25" customHeight="1">
      <c r="A798" s="4">
        <f t="shared" si="27"/>
        <v>760</v>
      </c>
      <c r="B798" s="9" t="s">
        <v>2992</v>
      </c>
      <c r="C798" s="10" t="s">
        <v>3054</v>
      </c>
      <c r="D798" s="12" t="s">
        <v>3580</v>
      </c>
      <c r="E798" s="48" t="s">
        <v>2165</v>
      </c>
      <c r="F798" s="10" t="s">
        <v>2558</v>
      </c>
      <c r="G798" s="25" t="s">
        <v>2360</v>
      </c>
      <c r="H798" s="25"/>
    </row>
    <row r="799" spans="1:8" ht="50.25" customHeight="1">
      <c r="A799" s="4">
        <f t="shared" si="27"/>
        <v>761</v>
      </c>
      <c r="B799" s="9" t="s">
        <v>2993</v>
      </c>
      <c r="C799" s="10" t="s">
        <v>3054</v>
      </c>
      <c r="D799" s="12" t="s">
        <v>3581</v>
      </c>
      <c r="E799" s="48" t="s">
        <v>2166</v>
      </c>
      <c r="F799" s="10" t="s">
        <v>2558</v>
      </c>
      <c r="G799" s="25" t="s">
        <v>312</v>
      </c>
      <c r="H799" s="25"/>
    </row>
    <row r="800" spans="1:8" ht="42" customHeight="1">
      <c r="A800" s="4">
        <f t="shared" si="27"/>
        <v>762</v>
      </c>
      <c r="B800" s="9" t="s">
        <v>2994</v>
      </c>
      <c r="C800" s="10" t="s">
        <v>3054</v>
      </c>
      <c r="D800" s="12" t="s">
        <v>2841</v>
      </c>
      <c r="E800" s="48" t="s">
        <v>2167</v>
      </c>
      <c r="F800" s="10" t="s">
        <v>2558</v>
      </c>
      <c r="G800" s="25" t="s">
        <v>2972</v>
      </c>
      <c r="H800" s="25"/>
    </row>
    <row r="801" spans="1:8" ht="51" customHeight="1">
      <c r="A801" s="4">
        <f t="shared" si="27"/>
        <v>763</v>
      </c>
      <c r="B801" s="9" t="s">
        <v>3029</v>
      </c>
      <c r="C801" s="10" t="s">
        <v>3054</v>
      </c>
      <c r="D801" s="12" t="s">
        <v>2842</v>
      </c>
      <c r="E801" s="48" t="s">
        <v>2168</v>
      </c>
      <c r="F801" s="10" t="s">
        <v>2558</v>
      </c>
      <c r="G801" s="25" t="s">
        <v>2360</v>
      </c>
      <c r="H801" s="25"/>
    </row>
    <row r="802" spans="1:8" ht="42" customHeight="1">
      <c r="A802" s="4">
        <f t="shared" si="27"/>
        <v>764</v>
      </c>
      <c r="B802" s="9" t="s">
        <v>3030</v>
      </c>
      <c r="C802" s="10" t="s">
        <v>3054</v>
      </c>
      <c r="D802" s="12" t="s">
        <v>2843</v>
      </c>
      <c r="E802" s="48" t="s">
        <v>2169</v>
      </c>
      <c r="F802" s="10" t="s">
        <v>2324</v>
      </c>
      <c r="G802" s="25" t="s">
        <v>2238</v>
      </c>
      <c r="H802" s="25"/>
    </row>
    <row r="803" spans="1:8" ht="55.5" customHeight="1">
      <c r="A803" s="4">
        <f t="shared" si="27"/>
        <v>765</v>
      </c>
      <c r="B803" s="9" t="s">
        <v>3031</v>
      </c>
      <c r="C803" s="10" t="s">
        <v>3054</v>
      </c>
      <c r="D803" s="12" t="s">
        <v>2844</v>
      </c>
      <c r="E803" s="48" t="s">
        <v>2170</v>
      </c>
      <c r="F803" s="10" t="s">
        <v>2558</v>
      </c>
      <c r="G803" s="25" t="s">
        <v>303</v>
      </c>
      <c r="H803" s="25"/>
    </row>
    <row r="804" spans="1:8" ht="55.5" customHeight="1">
      <c r="A804" s="4">
        <f t="shared" si="27"/>
        <v>766</v>
      </c>
      <c r="B804" s="9" t="s">
        <v>3032</v>
      </c>
      <c r="C804" s="10" t="s">
        <v>3054</v>
      </c>
      <c r="D804" s="12" t="s">
        <v>3582</v>
      </c>
      <c r="E804" s="48" t="s">
        <v>304</v>
      </c>
      <c r="F804" s="10" t="s">
        <v>2558</v>
      </c>
      <c r="G804" s="25" t="s">
        <v>2360</v>
      </c>
      <c r="H804" s="25"/>
    </row>
    <row r="805" spans="1:8" ht="42" customHeight="1">
      <c r="A805" s="4">
        <f t="shared" si="27"/>
        <v>767</v>
      </c>
      <c r="B805" s="9" t="s">
        <v>3317</v>
      </c>
      <c r="C805" s="10" t="s">
        <v>3054</v>
      </c>
      <c r="D805" s="12" t="s">
        <v>2845</v>
      </c>
      <c r="E805" s="48" t="s">
        <v>305</v>
      </c>
      <c r="F805" s="10" t="s">
        <v>2324</v>
      </c>
      <c r="G805" s="25" t="s">
        <v>438</v>
      </c>
      <c r="H805" s="25"/>
    </row>
    <row r="806" spans="1:8" ht="42" customHeight="1">
      <c r="A806" s="4">
        <f t="shared" si="27"/>
        <v>768</v>
      </c>
      <c r="B806" s="9" t="s">
        <v>3016</v>
      </c>
      <c r="C806" s="10" t="s">
        <v>2856</v>
      </c>
      <c r="D806" s="12" t="s">
        <v>2846</v>
      </c>
      <c r="E806" s="48" t="s">
        <v>306</v>
      </c>
      <c r="F806" s="10" t="s">
        <v>2324</v>
      </c>
      <c r="G806" s="25" t="s">
        <v>2823</v>
      </c>
      <c r="H806" s="25"/>
    </row>
    <row r="807" spans="1:8" ht="42" customHeight="1">
      <c r="A807" s="4">
        <f t="shared" si="27"/>
        <v>769</v>
      </c>
      <c r="B807" s="43" t="s">
        <v>3017</v>
      </c>
      <c r="C807" s="47" t="s">
        <v>3054</v>
      </c>
      <c r="D807" s="12" t="s">
        <v>2847</v>
      </c>
      <c r="E807" s="48" t="s">
        <v>307</v>
      </c>
      <c r="F807" s="10" t="s">
        <v>1747</v>
      </c>
      <c r="G807" s="25" t="s">
        <v>3326</v>
      </c>
      <c r="H807" s="25"/>
    </row>
    <row r="808" spans="1:8" ht="42" customHeight="1">
      <c r="A808" s="4">
        <f t="shared" si="27"/>
        <v>770</v>
      </c>
      <c r="B808" s="83" t="s">
        <v>803</v>
      </c>
      <c r="C808" s="47" t="s">
        <v>3054</v>
      </c>
      <c r="D808" s="12" t="s">
        <v>2848</v>
      </c>
      <c r="E808" s="48" t="s">
        <v>308</v>
      </c>
      <c r="F808" s="10" t="s">
        <v>523</v>
      </c>
      <c r="G808" s="25" t="s">
        <v>3393</v>
      </c>
      <c r="H808" s="25"/>
    </row>
    <row r="809" spans="1:8" ht="42" customHeight="1">
      <c r="A809" s="4">
        <f t="shared" si="27"/>
        <v>771</v>
      </c>
      <c r="B809" s="43" t="s">
        <v>3018</v>
      </c>
      <c r="C809" s="47" t="s">
        <v>3054</v>
      </c>
      <c r="D809" s="12" t="s">
        <v>2849</v>
      </c>
      <c r="E809" s="48" t="s">
        <v>309</v>
      </c>
      <c r="F809" s="10" t="s">
        <v>523</v>
      </c>
      <c r="G809" s="25" t="s">
        <v>1341</v>
      </c>
      <c r="H809" s="25"/>
    </row>
    <row r="810" spans="1:8" ht="42" customHeight="1">
      <c r="A810" s="4">
        <f t="shared" si="27"/>
        <v>772</v>
      </c>
      <c r="B810" s="83" t="s">
        <v>804</v>
      </c>
      <c r="C810" s="47" t="s">
        <v>3054</v>
      </c>
      <c r="D810" s="12" t="s">
        <v>2850</v>
      </c>
      <c r="E810" s="48" t="s">
        <v>1342</v>
      </c>
      <c r="F810" s="10" t="s">
        <v>1747</v>
      </c>
      <c r="G810" s="25" t="s">
        <v>1343</v>
      </c>
      <c r="H810" s="25"/>
    </row>
    <row r="811" spans="1:8" ht="42" customHeight="1">
      <c r="A811" s="4">
        <f t="shared" si="27"/>
        <v>773</v>
      </c>
      <c r="B811" s="9" t="s">
        <v>3019</v>
      </c>
      <c r="C811" s="10" t="s">
        <v>3054</v>
      </c>
      <c r="D811" s="12" t="s">
        <v>2851</v>
      </c>
      <c r="E811" s="48" t="s">
        <v>1344</v>
      </c>
      <c r="F811" s="10" t="s">
        <v>2324</v>
      </c>
      <c r="G811" s="25" t="s">
        <v>1345</v>
      </c>
      <c r="H811" s="25"/>
    </row>
    <row r="812" spans="1:8" ht="42" customHeight="1">
      <c r="A812" s="4">
        <f t="shared" si="27"/>
        <v>774</v>
      </c>
      <c r="B812" s="9" t="s">
        <v>3020</v>
      </c>
      <c r="C812" s="10" t="s">
        <v>3054</v>
      </c>
      <c r="D812" s="12" t="s">
        <v>2852</v>
      </c>
      <c r="E812" s="48" t="s">
        <v>1346</v>
      </c>
      <c r="F812" s="10" t="s">
        <v>2324</v>
      </c>
      <c r="G812" s="25" t="s">
        <v>1347</v>
      </c>
      <c r="H812" s="25"/>
    </row>
    <row r="813" spans="1:8" ht="42" customHeight="1">
      <c r="A813" s="4">
        <f t="shared" si="27"/>
        <v>775</v>
      </c>
      <c r="B813" s="9" t="s">
        <v>3021</v>
      </c>
      <c r="C813" s="10" t="s">
        <v>3054</v>
      </c>
      <c r="D813" s="12" t="s">
        <v>2853</v>
      </c>
      <c r="E813" s="48" t="s">
        <v>1348</v>
      </c>
      <c r="F813" s="10" t="s">
        <v>3524</v>
      </c>
      <c r="G813" s="25" t="s">
        <v>3390</v>
      </c>
      <c r="H813" s="25"/>
    </row>
    <row r="814" spans="1:8" ht="50.25" customHeight="1">
      <c r="A814" s="4">
        <f t="shared" si="27"/>
        <v>776</v>
      </c>
      <c r="B814" s="9" t="s">
        <v>3022</v>
      </c>
      <c r="C814" s="10" t="s">
        <v>3054</v>
      </c>
      <c r="D814" s="12" t="s">
        <v>733</v>
      </c>
      <c r="E814" s="48" t="s">
        <v>1349</v>
      </c>
      <c r="F814" s="10" t="s">
        <v>2558</v>
      </c>
      <c r="G814" s="25" t="s">
        <v>900</v>
      </c>
      <c r="H814" s="25"/>
    </row>
    <row r="815" spans="1:8" ht="32.25" customHeight="1">
      <c r="A815" s="4">
        <f t="shared" si="27"/>
        <v>777</v>
      </c>
      <c r="B815" s="9" t="s">
        <v>3023</v>
      </c>
      <c r="C815" s="10" t="s">
        <v>3054</v>
      </c>
      <c r="D815" s="12" t="s">
        <v>734</v>
      </c>
      <c r="E815" s="48" t="s">
        <v>901</v>
      </c>
      <c r="F815" s="10" t="s">
        <v>1747</v>
      </c>
      <c r="G815" s="25" t="s">
        <v>1790</v>
      </c>
      <c r="H815" s="25"/>
    </row>
    <row r="816" spans="1:8" ht="35.25" customHeight="1">
      <c r="A816" s="4">
        <f t="shared" si="27"/>
        <v>778</v>
      </c>
      <c r="B816" s="9" t="s">
        <v>3024</v>
      </c>
      <c r="C816" s="10" t="s">
        <v>3054</v>
      </c>
      <c r="D816" s="12" t="s">
        <v>735</v>
      </c>
      <c r="E816" s="48" t="s">
        <v>1791</v>
      </c>
      <c r="F816" s="10" t="s">
        <v>3391</v>
      </c>
      <c r="G816" s="25" t="s">
        <v>1792</v>
      </c>
      <c r="H816" s="25"/>
    </row>
    <row r="817" spans="1:8" ht="27.75" customHeight="1">
      <c r="A817" s="4">
        <f t="shared" si="27"/>
        <v>779</v>
      </c>
      <c r="B817" s="9" t="s">
        <v>1793</v>
      </c>
      <c r="C817" s="10" t="s">
        <v>2860</v>
      </c>
      <c r="D817" s="12" t="s">
        <v>736</v>
      </c>
      <c r="E817" s="48" t="s">
        <v>1794</v>
      </c>
      <c r="F817" s="10" t="s">
        <v>523</v>
      </c>
      <c r="G817" s="25" t="s">
        <v>1795</v>
      </c>
      <c r="H817" s="25"/>
    </row>
    <row r="818" spans="1:8" ht="42" customHeight="1">
      <c r="A818" s="4">
        <f t="shared" si="27"/>
        <v>780</v>
      </c>
      <c r="B818" s="9" t="s">
        <v>3025</v>
      </c>
      <c r="C818" s="10" t="s">
        <v>3054</v>
      </c>
      <c r="D818" s="12" t="s">
        <v>170</v>
      </c>
      <c r="E818" s="48" t="s">
        <v>1796</v>
      </c>
      <c r="F818" s="10" t="s">
        <v>523</v>
      </c>
      <c r="G818" s="25" t="s">
        <v>1797</v>
      </c>
      <c r="H818" s="25"/>
    </row>
    <row r="819" spans="1:8" ht="42" customHeight="1">
      <c r="A819" s="4">
        <f t="shared" si="27"/>
        <v>781</v>
      </c>
      <c r="B819" s="9" t="s">
        <v>1798</v>
      </c>
      <c r="C819" s="10" t="s">
        <v>2860</v>
      </c>
      <c r="D819" s="12" t="s">
        <v>605</v>
      </c>
      <c r="E819" s="48" t="s">
        <v>1799</v>
      </c>
      <c r="F819" s="10" t="s">
        <v>3389</v>
      </c>
      <c r="G819" s="25" t="s">
        <v>2390</v>
      </c>
      <c r="H819" s="25"/>
    </row>
    <row r="820" spans="1:8" ht="48" customHeight="1">
      <c r="A820" s="4">
        <f t="shared" si="27"/>
        <v>782</v>
      </c>
      <c r="B820" s="9" t="s">
        <v>3026</v>
      </c>
      <c r="C820" s="10" t="s">
        <v>3054</v>
      </c>
      <c r="D820" s="12" t="s">
        <v>1190</v>
      </c>
      <c r="E820" s="48" t="s">
        <v>2391</v>
      </c>
      <c r="F820" s="10" t="s">
        <v>2558</v>
      </c>
      <c r="G820" s="25" t="s">
        <v>1222</v>
      </c>
      <c r="H820" s="25"/>
    </row>
    <row r="821" spans="1:8" ht="48" customHeight="1">
      <c r="A821" s="4">
        <f t="shared" si="27"/>
        <v>783</v>
      </c>
      <c r="B821" s="9" t="s">
        <v>3027</v>
      </c>
      <c r="C821" s="10" t="s">
        <v>3054</v>
      </c>
      <c r="D821" s="12" t="s">
        <v>606</v>
      </c>
      <c r="E821" s="48" t="s">
        <v>1799</v>
      </c>
      <c r="F821" s="10" t="s">
        <v>2324</v>
      </c>
      <c r="G821" s="25" t="s">
        <v>1223</v>
      </c>
      <c r="H821" s="25"/>
    </row>
    <row r="822" spans="1:8" ht="48" customHeight="1">
      <c r="A822" s="4">
        <f t="shared" si="27"/>
        <v>784</v>
      </c>
      <c r="B822" s="9" t="s">
        <v>3028</v>
      </c>
      <c r="C822" s="10" t="s">
        <v>3054</v>
      </c>
      <c r="D822" s="12" t="s">
        <v>3583</v>
      </c>
      <c r="E822" s="48" t="s">
        <v>1224</v>
      </c>
      <c r="F822" s="10" t="s">
        <v>2558</v>
      </c>
      <c r="G822" s="25" t="s">
        <v>1225</v>
      </c>
      <c r="H822" s="25"/>
    </row>
    <row r="823" spans="1:8" ht="42" customHeight="1">
      <c r="A823" s="4">
        <f t="shared" si="27"/>
        <v>785</v>
      </c>
      <c r="B823" s="9" t="s">
        <v>1274</v>
      </c>
      <c r="C823" s="10" t="s">
        <v>3054</v>
      </c>
      <c r="D823" s="12" t="s">
        <v>1191</v>
      </c>
      <c r="E823" s="48" t="s">
        <v>1226</v>
      </c>
      <c r="F823" s="10" t="s">
        <v>505</v>
      </c>
      <c r="G823" s="25" t="s">
        <v>506</v>
      </c>
      <c r="H823" s="25"/>
    </row>
    <row r="824" spans="1:8" ht="42" customHeight="1">
      <c r="A824" s="4">
        <f t="shared" si="27"/>
        <v>786</v>
      </c>
      <c r="B824" s="9" t="s">
        <v>1275</v>
      </c>
      <c r="C824" s="10" t="s">
        <v>3054</v>
      </c>
      <c r="D824" s="12" t="s">
        <v>1192</v>
      </c>
      <c r="E824" s="48" t="s">
        <v>1227</v>
      </c>
      <c r="F824" s="10" t="s">
        <v>2324</v>
      </c>
      <c r="G824" s="25" t="s">
        <v>438</v>
      </c>
      <c r="H824" s="25"/>
    </row>
    <row r="825" spans="1:8" ht="42" customHeight="1">
      <c r="A825" s="4">
        <f t="shared" si="27"/>
        <v>787</v>
      </c>
      <c r="B825" s="9" t="s">
        <v>1276</v>
      </c>
      <c r="C825" s="10" t="s">
        <v>3054</v>
      </c>
      <c r="D825" s="12" t="s">
        <v>1193</v>
      </c>
      <c r="E825" s="48" t="s">
        <v>1228</v>
      </c>
      <c r="F825" s="10" t="s">
        <v>1747</v>
      </c>
      <c r="G825" s="25" t="s">
        <v>1229</v>
      </c>
      <c r="H825" s="25"/>
    </row>
    <row r="826" spans="1:8" ht="42" customHeight="1">
      <c r="A826" s="4">
        <f t="shared" si="27"/>
        <v>788</v>
      </c>
      <c r="B826" s="9" t="s">
        <v>1277</v>
      </c>
      <c r="C826" s="10" t="s">
        <v>3054</v>
      </c>
      <c r="D826" s="12" t="s">
        <v>3077</v>
      </c>
      <c r="E826" s="48" t="s">
        <v>1230</v>
      </c>
      <c r="F826" s="10" t="s">
        <v>2324</v>
      </c>
      <c r="G826" s="25" t="s">
        <v>965</v>
      </c>
      <c r="H826" s="25"/>
    </row>
    <row r="827" spans="1:8" ht="42" customHeight="1">
      <c r="A827" s="4">
        <f t="shared" si="27"/>
        <v>789</v>
      </c>
      <c r="B827" s="9" t="s">
        <v>1278</v>
      </c>
      <c r="C827" s="10" t="s">
        <v>3054</v>
      </c>
      <c r="D827" s="12" t="s">
        <v>2010</v>
      </c>
      <c r="E827" s="48" t="s">
        <v>805</v>
      </c>
      <c r="F827" s="10" t="s">
        <v>2324</v>
      </c>
      <c r="G827" s="25" t="s">
        <v>966</v>
      </c>
      <c r="H827" s="25"/>
    </row>
    <row r="828" spans="1:8" ht="42" customHeight="1">
      <c r="A828" s="4">
        <f t="shared" si="27"/>
        <v>790</v>
      </c>
      <c r="B828" s="83" t="s">
        <v>775</v>
      </c>
      <c r="C828" s="47" t="s">
        <v>3054</v>
      </c>
      <c r="D828" s="12" t="s">
        <v>2011</v>
      </c>
      <c r="E828" s="48" t="s">
        <v>806</v>
      </c>
      <c r="F828" s="10" t="s">
        <v>3391</v>
      </c>
      <c r="G828" s="25" t="s">
        <v>967</v>
      </c>
      <c r="H828" s="25"/>
    </row>
    <row r="829" spans="1:8" ht="42" customHeight="1">
      <c r="A829" s="4">
        <f t="shared" si="27"/>
        <v>791</v>
      </c>
      <c r="B829" s="9" t="s">
        <v>947</v>
      </c>
      <c r="C829" s="10" t="s">
        <v>3054</v>
      </c>
      <c r="D829" s="12" t="s">
        <v>2251</v>
      </c>
      <c r="E829" s="48" t="s">
        <v>968</v>
      </c>
      <c r="F829" s="10" t="s">
        <v>2324</v>
      </c>
      <c r="G829" s="25" t="s">
        <v>40</v>
      </c>
      <c r="H829" s="25"/>
    </row>
    <row r="830" spans="1:8" ht="42" customHeight="1">
      <c r="A830" s="4">
        <f t="shared" si="27"/>
        <v>792</v>
      </c>
      <c r="B830" s="9" t="s">
        <v>948</v>
      </c>
      <c r="C830" s="10" t="s">
        <v>3054</v>
      </c>
      <c r="D830" s="12" t="s">
        <v>2252</v>
      </c>
      <c r="E830" s="48" t="s">
        <v>41</v>
      </c>
      <c r="F830" s="10" t="s">
        <v>2324</v>
      </c>
      <c r="G830" s="25" t="s">
        <v>700</v>
      </c>
      <c r="H830" s="25"/>
    </row>
    <row r="831" spans="1:8" ht="42" customHeight="1">
      <c r="A831" s="4">
        <f t="shared" si="27"/>
        <v>793</v>
      </c>
      <c r="B831" s="9" t="s">
        <v>949</v>
      </c>
      <c r="C831" s="10" t="s">
        <v>3054</v>
      </c>
      <c r="D831" s="12" t="s">
        <v>2253</v>
      </c>
      <c r="E831" s="48" t="s">
        <v>42</v>
      </c>
      <c r="F831" s="10" t="s">
        <v>48</v>
      </c>
      <c r="G831" s="25" t="s">
        <v>199</v>
      </c>
      <c r="H831" s="25"/>
    </row>
    <row r="832" spans="1:8" ht="42" customHeight="1">
      <c r="A832" s="4">
        <f t="shared" si="27"/>
        <v>794</v>
      </c>
      <c r="B832" s="9" t="s">
        <v>2531</v>
      </c>
      <c r="C832" s="10" t="s">
        <v>3054</v>
      </c>
      <c r="D832" s="12" t="s">
        <v>1199</v>
      </c>
      <c r="E832" s="48" t="s">
        <v>43</v>
      </c>
      <c r="F832" s="10" t="s">
        <v>48</v>
      </c>
      <c r="G832" s="25" t="s">
        <v>199</v>
      </c>
      <c r="H832" s="25"/>
    </row>
    <row r="833" spans="1:8" ht="42" customHeight="1">
      <c r="A833" s="4">
        <f t="shared" si="27"/>
        <v>795</v>
      </c>
      <c r="B833" s="9" t="s">
        <v>44</v>
      </c>
      <c r="C833" s="10" t="s">
        <v>2860</v>
      </c>
      <c r="D833" s="12" t="s">
        <v>2056</v>
      </c>
      <c r="E833" s="48" t="s">
        <v>45</v>
      </c>
      <c r="F833" s="10" t="s">
        <v>1747</v>
      </c>
      <c r="G833" s="25" t="s">
        <v>200</v>
      </c>
      <c r="H833" s="25"/>
    </row>
    <row r="834" spans="1:8" ht="42" customHeight="1">
      <c r="A834" s="4">
        <f t="shared" si="27"/>
        <v>796</v>
      </c>
      <c r="B834" s="9" t="s">
        <v>46</v>
      </c>
      <c r="C834" s="10" t="s">
        <v>2860</v>
      </c>
      <c r="D834" s="12" t="s">
        <v>2057</v>
      </c>
      <c r="E834" s="48" t="s">
        <v>47</v>
      </c>
      <c r="F834" s="10" t="s">
        <v>48</v>
      </c>
      <c r="G834" s="25" t="s">
        <v>49</v>
      </c>
      <c r="H834" s="25"/>
    </row>
    <row r="835" spans="1:8" ht="42" customHeight="1">
      <c r="A835" s="4">
        <f t="shared" si="27"/>
        <v>797</v>
      </c>
      <c r="B835" s="9" t="s">
        <v>2532</v>
      </c>
      <c r="C835" s="10" t="s">
        <v>3054</v>
      </c>
      <c r="D835" s="12" t="s">
        <v>2058</v>
      </c>
      <c r="E835" s="48" t="s">
        <v>255</v>
      </c>
      <c r="F835" s="10" t="s">
        <v>2324</v>
      </c>
      <c r="G835" s="25" t="s">
        <v>256</v>
      </c>
      <c r="H835" s="25"/>
    </row>
    <row r="836" spans="1:8" ht="42" customHeight="1">
      <c r="A836" s="4">
        <f t="shared" si="27"/>
        <v>798</v>
      </c>
      <c r="B836" s="9" t="s">
        <v>2915</v>
      </c>
      <c r="C836" s="10" t="s">
        <v>2856</v>
      </c>
      <c r="D836" s="12" t="s">
        <v>2059</v>
      </c>
      <c r="E836" s="48" t="s">
        <v>257</v>
      </c>
      <c r="F836" s="10" t="s">
        <v>2558</v>
      </c>
      <c r="G836" s="25" t="s">
        <v>54</v>
      </c>
      <c r="H836" s="25"/>
    </row>
    <row r="837" spans="1:8" ht="51.75" customHeight="1">
      <c r="A837" s="4">
        <f t="shared" si="27"/>
        <v>799</v>
      </c>
      <c r="B837" s="9" t="s">
        <v>2916</v>
      </c>
      <c r="C837" s="10" t="s">
        <v>2856</v>
      </c>
      <c r="D837" s="12" t="s">
        <v>2060</v>
      </c>
      <c r="E837" s="48" t="s">
        <v>55</v>
      </c>
      <c r="F837" s="10" t="s">
        <v>2558</v>
      </c>
      <c r="G837" s="25" t="s">
        <v>54</v>
      </c>
      <c r="H837" s="25"/>
    </row>
    <row r="838" spans="1:8" ht="51.75" customHeight="1">
      <c r="A838" s="4">
        <f t="shared" si="27"/>
        <v>800</v>
      </c>
      <c r="B838" s="9" t="s">
        <v>2917</v>
      </c>
      <c r="C838" s="10" t="s">
        <v>2856</v>
      </c>
      <c r="D838" s="12" t="s">
        <v>2061</v>
      </c>
      <c r="E838" s="48" t="s">
        <v>807</v>
      </c>
      <c r="F838" s="10" t="s">
        <v>2558</v>
      </c>
      <c r="G838" s="25" t="s">
        <v>56</v>
      </c>
      <c r="H838" s="25"/>
    </row>
    <row r="839" spans="1:8" ht="42" customHeight="1">
      <c r="A839" s="4">
        <f t="shared" si="27"/>
        <v>801</v>
      </c>
      <c r="B839" s="9" t="s">
        <v>2918</v>
      </c>
      <c r="C839" s="10" t="s">
        <v>2856</v>
      </c>
      <c r="D839" s="12" t="s">
        <v>2062</v>
      </c>
      <c r="E839" s="48" t="s">
        <v>57</v>
      </c>
      <c r="F839" s="10" t="s">
        <v>2324</v>
      </c>
      <c r="G839" s="25" t="s">
        <v>202</v>
      </c>
      <c r="H839" s="25"/>
    </row>
    <row r="840" spans="1:8" ht="42" customHeight="1">
      <c r="A840" s="4">
        <f t="shared" si="27"/>
        <v>802</v>
      </c>
      <c r="B840" s="9" t="s">
        <v>2919</v>
      </c>
      <c r="C840" s="10" t="s">
        <v>2856</v>
      </c>
      <c r="D840" s="12" t="s">
        <v>2063</v>
      </c>
      <c r="E840" s="48" t="s">
        <v>1256</v>
      </c>
      <c r="F840" s="10" t="s">
        <v>2558</v>
      </c>
      <c r="G840" s="25" t="s">
        <v>1257</v>
      </c>
      <c r="H840" s="25"/>
    </row>
    <row r="841" spans="1:8" ht="42" customHeight="1">
      <c r="A841" s="4">
        <f t="shared" si="27"/>
        <v>803</v>
      </c>
      <c r="B841" s="9" t="s">
        <v>469</v>
      </c>
      <c r="C841" s="10" t="s">
        <v>2856</v>
      </c>
      <c r="D841" s="12" t="s">
        <v>2064</v>
      </c>
      <c r="E841" s="48" t="s">
        <v>1258</v>
      </c>
      <c r="F841" s="10" t="s">
        <v>2558</v>
      </c>
      <c r="G841" s="25" t="s">
        <v>1696</v>
      </c>
      <c r="H841" s="25"/>
    </row>
    <row r="842" spans="1:8" ht="42" customHeight="1">
      <c r="A842" s="4">
        <f t="shared" si="27"/>
        <v>804</v>
      </c>
      <c r="B842" s="9" t="s">
        <v>470</v>
      </c>
      <c r="C842" s="10" t="s">
        <v>2856</v>
      </c>
      <c r="D842" s="12" t="s">
        <v>1911</v>
      </c>
      <c r="E842" s="48" t="s">
        <v>47</v>
      </c>
      <c r="F842" s="10" t="s">
        <v>2324</v>
      </c>
      <c r="G842" s="25" t="s">
        <v>2149</v>
      </c>
      <c r="H842" s="25"/>
    </row>
    <row r="843" spans="1:8" ht="42" customHeight="1">
      <c r="A843" s="4">
        <f t="shared" si="27"/>
        <v>805</v>
      </c>
      <c r="B843" s="9" t="s">
        <v>471</v>
      </c>
      <c r="C843" s="10" t="s">
        <v>3054</v>
      </c>
      <c r="D843" s="12" t="s">
        <v>1912</v>
      </c>
      <c r="E843" s="48" t="s">
        <v>1697</v>
      </c>
      <c r="F843" s="10" t="s">
        <v>2558</v>
      </c>
      <c r="G843" s="25" t="s">
        <v>1698</v>
      </c>
      <c r="H843" s="25"/>
    </row>
    <row r="844" spans="1:8" ht="42" customHeight="1">
      <c r="A844" s="4">
        <f t="shared" si="27"/>
        <v>806</v>
      </c>
      <c r="B844" s="9" t="s">
        <v>472</v>
      </c>
      <c r="C844" s="10" t="s">
        <v>3054</v>
      </c>
      <c r="D844" s="12" t="s">
        <v>1913</v>
      </c>
      <c r="E844" s="48" t="s">
        <v>1699</v>
      </c>
      <c r="F844" s="10" t="s">
        <v>109</v>
      </c>
      <c r="G844" s="25" t="s">
        <v>1700</v>
      </c>
      <c r="H844" s="25"/>
    </row>
    <row r="845" spans="1:8" ht="42" customHeight="1">
      <c r="A845" s="4">
        <f t="shared" si="27"/>
        <v>807</v>
      </c>
      <c r="B845" s="9" t="s">
        <v>473</v>
      </c>
      <c r="C845" s="10" t="s">
        <v>3054</v>
      </c>
      <c r="D845" s="12" t="s">
        <v>1914</v>
      </c>
      <c r="E845" s="48" t="s">
        <v>1701</v>
      </c>
      <c r="F845" s="10" t="s">
        <v>109</v>
      </c>
      <c r="G845" s="25" t="s">
        <v>1456</v>
      </c>
      <c r="H845" s="25"/>
    </row>
    <row r="846" spans="1:8" ht="42" customHeight="1">
      <c r="A846" s="4">
        <f t="shared" si="27"/>
        <v>808</v>
      </c>
      <c r="B846" s="9" t="s">
        <v>1144</v>
      </c>
      <c r="C846" s="10"/>
      <c r="D846" s="29" t="s">
        <v>974</v>
      </c>
      <c r="E846" s="80" t="s">
        <v>1406</v>
      </c>
      <c r="F846" s="10" t="s">
        <v>2558</v>
      </c>
      <c r="G846" s="25" t="s">
        <v>975</v>
      </c>
      <c r="H846" s="25"/>
    </row>
    <row r="847" spans="1:8" ht="52.5" customHeight="1">
      <c r="A847" s="4">
        <f t="shared" si="27"/>
        <v>809</v>
      </c>
      <c r="B847" s="9" t="s">
        <v>474</v>
      </c>
      <c r="C847" s="10" t="s">
        <v>3054</v>
      </c>
      <c r="D847" s="20" t="s">
        <v>2923</v>
      </c>
      <c r="E847" s="48" t="s">
        <v>1457</v>
      </c>
      <c r="F847" s="10" t="s">
        <v>109</v>
      </c>
      <c r="G847" s="25" t="s">
        <v>3046</v>
      </c>
      <c r="H847" s="25"/>
    </row>
    <row r="848" spans="1:8" ht="15.75" customHeight="1">
      <c r="A848" s="64" t="s">
        <v>3412</v>
      </c>
      <c r="B848" s="31"/>
      <c r="C848" s="31"/>
      <c r="D848" s="31"/>
      <c r="E848" s="31"/>
      <c r="F848" s="31"/>
      <c r="G848" s="32"/>
      <c r="H848" s="32"/>
    </row>
    <row r="849" spans="1:8" ht="52.5" customHeight="1">
      <c r="A849" s="4">
        <f>A847+1</f>
        <v>810</v>
      </c>
      <c r="B849" s="9" t="s">
        <v>1966</v>
      </c>
      <c r="C849" s="10" t="s">
        <v>1407</v>
      </c>
      <c r="D849" s="12" t="s">
        <v>3648</v>
      </c>
      <c r="E849" s="48" t="s">
        <v>808</v>
      </c>
      <c r="F849" s="10" t="s">
        <v>2558</v>
      </c>
      <c r="G849" s="25" t="s">
        <v>972</v>
      </c>
      <c r="H849" s="25"/>
    </row>
    <row r="850" spans="1:8" ht="52.5" customHeight="1">
      <c r="A850" s="4">
        <f>A849+1</f>
        <v>811</v>
      </c>
      <c r="B850" s="9" t="s">
        <v>1848</v>
      </c>
      <c r="C850" s="10" t="s">
        <v>3054</v>
      </c>
      <c r="D850" s="12" t="s">
        <v>3649</v>
      </c>
      <c r="E850" s="48" t="s">
        <v>2229</v>
      </c>
      <c r="F850" s="10" t="s">
        <v>2324</v>
      </c>
      <c r="G850" s="25" t="s">
        <v>2230</v>
      </c>
      <c r="H850" s="25"/>
    </row>
    <row r="851" spans="1:8" ht="52.5" customHeight="1">
      <c r="A851" s="4">
        <f>A850+1</f>
        <v>812</v>
      </c>
      <c r="B851" s="9" t="s">
        <v>1849</v>
      </c>
      <c r="C851" s="10" t="s">
        <v>3054</v>
      </c>
      <c r="D851" s="12" t="s">
        <v>3650</v>
      </c>
      <c r="E851" s="48" t="s">
        <v>2231</v>
      </c>
      <c r="F851" s="10" t="s">
        <v>2558</v>
      </c>
      <c r="G851" s="25" t="s">
        <v>972</v>
      </c>
      <c r="H851" s="25"/>
    </row>
    <row r="852" spans="1:8" ht="52.5" customHeight="1">
      <c r="A852" s="4">
        <f>A851+1</f>
        <v>813</v>
      </c>
      <c r="B852" s="9" t="s">
        <v>1850</v>
      </c>
      <c r="C852" s="10" t="s">
        <v>2856</v>
      </c>
      <c r="D852" s="12" t="s">
        <v>1038</v>
      </c>
      <c r="E852" s="48" t="s">
        <v>2232</v>
      </c>
      <c r="F852" s="10" t="s">
        <v>2558</v>
      </c>
      <c r="G852" s="25" t="s">
        <v>972</v>
      </c>
      <c r="H852" s="25"/>
    </row>
    <row r="853" spans="1:8" ht="52.5" customHeight="1">
      <c r="A853" s="4">
        <f>A852+1</f>
        <v>814</v>
      </c>
      <c r="B853" s="9" t="s">
        <v>1851</v>
      </c>
      <c r="C853" s="10" t="s">
        <v>3054</v>
      </c>
      <c r="D853" s="12" t="s">
        <v>1255</v>
      </c>
      <c r="E853" s="48" t="s">
        <v>2233</v>
      </c>
      <c r="F853" s="10" t="s">
        <v>2558</v>
      </c>
      <c r="G853" s="25" t="s">
        <v>972</v>
      </c>
      <c r="H853" s="25"/>
    </row>
    <row r="854" spans="1:8" ht="16.5" customHeight="1">
      <c r="A854" s="64" t="s">
        <v>3413</v>
      </c>
      <c r="B854" s="31"/>
      <c r="C854" s="31"/>
      <c r="D854" s="31"/>
      <c r="E854" s="31"/>
      <c r="F854" s="31"/>
      <c r="G854" s="32"/>
      <c r="H854" s="32"/>
    </row>
    <row r="855" spans="1:8" ht="48.75" customHeight="1">
      <c r="A855" s="4">
        <f>A853+1</f>
        <v>815</v>
      </c>
      <c r="B855" s="9" t="s">
        <v>2234</v>
      </c>
      <c r="C855" s="10" t="s">
        <v>1407</v>
      </c>
      <c r="D855" s="12" t="s">
        <v>3651</v>
      </c>
      <c r="E855" s="48" t="s">
        <v>2235</v>
      </c>
      <c r="F855" s="10" t="s">
        <v>2558</v>
      </c>
      <c r="G855" s="25" t="s">
        <v>1769</v>
      </c>
      <c r="H855" s="25"/>
    </row>
    <row r="856" spans="1:8" ht="42" customHeight="1">
      <c r="A856" s="4">
        <f>A855+1</f>
        <v>816</v>
      </c>
      <c r="B856" s="9" t="s">
        <v>1852</v>
      </c>
      <c r="C856" s="10" t="s">
        <v>3054</v>
      </c>
      <c r="D856" s="12" t="s">
        <v>3652</v>
      </c>
      <c r="E856" s="48" t="s">
        <v>2236</v>
      </c>
      <c r="F856" s="10" t="s">
        <v>2324</v>
      </c>
      <c r="G856" s="25" t="s">
        <v>3249</v>
      </c>
      <c r="H856" s="25"/>
    </row>
    <row r="857" spans="1:8" ht="42" customHeight="1">
      <c r="A857" s="4">
        <f>A856+1</f>
        <v>817</v>
      </c>
      <c r="B857" s="9" t="s">
        <v>3250</v>
      </c>
      <c r="C857" s="10" t="s">
        <v>2860</v>
      </c>
      <c r="D857" s="12" t="s">
        <v>3653</v>
      </c>
      <c r="E857" s="48" t="s">
        <v>2235</v>
      </c>
      <c r="F857" s="10" t="s">
        <v>997</v>
      </c>
      <c r="G857" s="25" t="s">
        <v>1292</v>
      </c>
      <c r="H857" s="25"/>
    </row>
    <row r="858" spans="1:8" ht="42" customHeight="1">
      <c r="A858" s="4">
        <f>A857+1</f>
        <v>818</v>
      </c>
      <c r="B858" s="9" t="s">
        <v>1853</v>
      </c>
      <c r="C858" s="10" t="s">
        <v>3054</v>
      </c>
      <c r="D858" s="12" t="s">
        <v>3654</v>
      </c>
      <c r="E858" s="48" t="s">
        <v>1293</v>
      </c>
      <c r="F858" s="10" t="s">
        <v>2513</v>
      </c>
      <c r="G858" s="25" t="s">
        <v>203</v>
      </c>
      <c r="H858" s="25"/>
    </row>
    <row r="859" spans="1:8" ht="42" customHeight="1">
      <c r="A859" s="4">
        <f>A858+1</f>
        <v>819</v>
      </c>
      <c r="B859" s="9" t="s">
        <v>1854</v>
      </c>
      <c r="C859" s="10" t="s">
        <v>3054</v>
      </c>
      <c r="D859" s="12" t="s">
        <v>3655</v>
      </c>
      <c r="E859" s="48" t="s">
        <v>223</v>
      </c>
      <c r="F859" s="10" t="s">
        <v>2324</v>
      </c>
      <c r="G859" s="25" t="s">
        <v>224</v>
      </c>
      <c r="H859" s="25"/>
    </row>
    <row r="860" spans="1:8" ht="20.25" customHeight="1">
      <c r="A860" s="64" t="s">
        <v>3414</v>
      </c>
      <c r="B860" s="31"/>
      <c r="C860" s="31"/>
      <c r="D860" s="31"/>
      <c r="E860" s="31"/>
      <c r="F860" s="31"/>
      <c r="G860" s="32"/>
      <c r="H860" s="32"/>
    </row>
    <row r="861" spans="1:8" ht="42" customHeight="1">
      <c r="A861" s="4">
        <f>A859+1</f>
        <v>820</v>
      </c>
      <c r="B861" s="9" t="s">
        <v>51</v>
      </c>
      <c r="C861" s="10" t="s">
        <v>1407</v>
      </c>
      <c r="D861" s="12" t="s">
        <v>632</v>
      </c>
      <c r="E861" s="48" t="s">
        <v>809</v>
      </c>
      <c r="F861" s="10" t="s">
        <v>2558</v>
      </c>
      <c r="G861" s="25" t="s">
        <v>703</v>
      </c>
      <c r="H861" s="25"/>
    </row>
    <row r="862" spans="1:8" ht="42" customHeight="1">
      <c r="A862" s="4">
        <f>A861+1</f>
        <v>821</v>
      </c>
      <c r="B862" s="9" t="s">
        <v>52</v>
      </c>
      <c r="C862" s="10" t="s">
        <v>2860</v>
      </c>
      <c r="D862" s="12" t="s">
        <v>633</v>
      </c>
      <c r="E862" s="48" t="s">
        <v>53</v>
      </c>
      <c r="F862" s="10" t="s">
        <v>3391</v>
      </c>
      <c r="G862" s="25" t="s">
        <v>1694</v>
      </c>
      <c r="H862" s="25"/>
    </row>
    <row r="863" spans="1:8" ht="42" customHeight="1">
      <c r="A863" s="4">
        <f aca="true" t="shared" si="28" ref="A863:A870">A862+1</f>
        <v>822</v>
      </c>
      <c r="B863" s="9" t="s">
        <v>1399</v>
      </c>
      <c r="C863" s="10" t="s">
        <v>3054</v>
      </c>
      <c r="D863" s="12" t="s">
        <v>600</v>
      </c>
      <c r="E863" s="48" t="s">
        <v>1695</v>
      </c>
      <c r="F863" s="10" t="s">
        <v>3391</v>
      </c>
      <c r="G863" s="25" t="s">
        <v>1694</v>
      </c>
      <c r="H863" s="25"/>
    </row>
    <row r="864" spans="1:8" ht="42" customHeight="1">
      <c r="A864" s="4">
        <f t="shared" si="28"/>
        <v>823</v>
      </c>
      <c r="B864" s="83" t="s">
        <v>810</v>
      </c>
      <c r="C864" s="47" t="s">
        <v>3054</v>
      </c>
      <c r="D864" s="12" t="s">
        <v>634</v>
      </c>
      <c r="E864" s="48" t="s">
        <v>2551</v>
      </c>
      <c r="F864" s="10" t="s">
        <v>2324</v>
      </c>
      <c r="G864" s="25" t="s">
        <v>526</v>
      </c>
      <c r="H864" s="25"/>
    </row>
    <row r="865" spans="1:8" ht="51" customHeight="1">
      <c r="A865" s="4">
        <f t="shared" si="28"/>
        <v>824</v>
      </c>
      <c r="B865" s="43" t="s">
        <v>1400</v>
      </c>
      <c r="C865" s="47" t="s">
        <v>3054</v>
      </c>
      <c r="D865" s="12" t="s">
        <v>601</v>
      </c>
      <c r="E865" s="48" t="s">
        <v>527</v>
      </c>
      <c r="F865" s="10" t="s">
        <v>2558</v>
      </c>
      <c r="G865" s="25" t="s">
        <v>2241</v>
      </c>
      <c r="H865" s="25"/>
    </row>
    <row r="866" spans="1:8" ht="42" customHeight="1">
      <c r="A866" s="4">
        <f t="shared" si="28"/>
        <v>825</v>
      </c>
      <c r="B866" s="83" t="s">
        <v>1606</v>
      </c>
      <c r="C866" s="47" t="s">
        <v>3054</v>
      </c>
      <c r="D866" s="12" t="s">
        <v>635</v>
      </c>
      <c r="E866" s="48" t="s">
        <v>2242</v>
      </c>
      <c r="F866" s="10" t="s">
        <v>465</v>
      </c>
      <c r="G866" s="25" t="s">
        <v>3531</v>
      </c>
      <c r="H866" s="25"/>
    </row>
    <row r="867" spans="1:8" ht="48" customHeight="1">
      <c r="A867" s="4">
        <f t="shared" si="28"/>
        <v>826</v>
      </c>
      <c r="B867" s="9" t="s">
        <v>1401</v>
      </c>
      <c r="C867" s="10" t="s">
        <v>2856</v>
      </c>
      <c r="D867" s="12" t="s">
        <v>636</v>
      </c>
      <c r="E867" s="48" t="s">
        <v>3532</v>
      </c>
      <c r="F867" s="10" t="s">
        <v>2558</v>
      </c>
      <c r="G867" s="25" t="s">
        <v>367</v>
      </c>
      <c r="H867" s="25"/>
    </row>
    <row r="868" spans="1:8" ht="54.75" customHeight="1">
      <c r="A868" s="4">
        <f t="shared" si="28"/>
        <v>827</v>
      </c>
      <c r="B868" s="9" t="s">
        <v>1402</v>
      </c>
      <c r="C868" s="10" t="s">
        <v>3054</v>
      </c>
      <c r="D868" s="12" t="s">
        <v>637</v>
      </c>
      <c r="E868" s="48" t="s">
        <v>3533</v>
      </c>
      <c r="F868" s="10" t="s">
        <v>109</v>
      </c>
      <c r="G868" s="25" t="s">
        <v>328</v>
      </c>
      <c r="H868" s="25"/>
    </row>
    <row r="869" spans="1:8" ht="42" customHeight="1">
      <c r="A869" s="4">
        <f t="shared" si="28"/>
        <v>828</v>
      </c>
      <c r="B869" s="9" t="s">
        <v>1403</v>
      </c>
      <c r="C869" s="10" t="s">
        <v>3054</v>
      </c>
      <c r="D869" s="12" t="s">
        <v>638</v>
      </c>
      <c r="E869" s="48" t="s">
        <v>3534</v>
      </c>
      <c r="F869" s="10" t="s">
        <v>2324</v>
      </c>
      <c r="G869" s="25" t="s">
        <v>3535</v>
      </c>
      <c r="H869" s="25"/>
    </row>
    <row r="870" spans="1:8" ht="42" customHeight="1">
      <c r="A870" s="4">
        <f t="shared" si="28"/>
        <v>829</v>
      </c>
      <c r="B870" s="9" t="s">
        <v>1404</v>
      </c>
      <c r="C870" s="10" t="s">
        <v>2856</v>
      </c>
      <c r="D870" s="12" t="s">
        <v>639</v>
      </c>
      <c r="E870" s="48" t="s">
        <v>3536</v>
      </c>
      <c r="F870" s="10" t="s">
        <v>2324</v>
      </c>
      <c r="G870" s="25" t="s">
        <v>3447</v>
      </c>
      <c r="H870" s="25"/>
    </row>
    <row r="871" spans="1:8" ht="18" customHeight="1">
      <c r="A871" s="64" t="s">
        <v>3415</v>
      </c>
      <c r="B871" s="31"/>
      <c r="C871" s="31"/>
      <c r="D871" s="31"/>
      <c r="E871" s="31"/>
      <c r="F871" s="31"/>
      <c r="G871" s="32"/>
      <c r="H871" s="32"/>
    </row>
    <row r="872" spans="1:8" ht="42" customHeight="1">
      <c r="A872" s="4">
        <f>A870+1</f>
        <v>830</v>
      </c>
      <c r="B872" s="9" t="s">
        <v>3537</v>
      </c>
      <c r="C872" s="10" t="s">
        <v>1407</v>
      </c>
      <c r="D872" s="12" t="s">
        <v>1967</v>
      </c>
      <c r="E872" s="48" t="s">
        <v>1607</v>
      </c>
      <c r="F872" s="10" t="s">
        <v>2558</v>
      </c>
      <c r="G872" s="25" t="s">
        <v>2766</v>
      </c>
      <c r="H872" s="25"/>
    </row>
    <row r="873" spans="1:8" ht="42" customHeight="1">
      <c r="A873" s="4">
        <f>A872+1</f>
        <v>831</v>
      </c>
      <c r="B873" s="9" t="s">
        <v>1405</v>
      </c>
      <c r="C873" s="10" t="s">
        <v>3054</v>
      </c>
      <c r="D873" s="12" t="s">
        <v>2372</v>
      </c>
      <c r="E873" s="48" t="s">
        <v>2767</v>
      </c>
      <c r="F873" s="10" t="s">
        <v>2324</v>
      </c>
      <c r="G873" s="25" t="s">
        <v>2768</v>
      </c>
      <c r="H873" s="25"/>
    </row>
    <row r="874" spans="1:8" ht="42" customHeight="1">
      <c r="A874" s="4">
        <f aca="true" t="shared" si="29" ref="A874:A879">A873+1</f>
        <v>832</v>
      </c>
      <c r="B874" s="9" t="s">
        <v>1554</v>
      </c>
      <c r="C874" s="10" t="s">
        <v>3054</v>
      </c>
      <c r="D874" s="12" t="s">
        <v>2373</v>
      </c>
      <c r="E874" s="48" t="s">
        <v>2769</v>
      </c>
      <c r="F874" s="10" t="s">
        <v>2513</v>
      </c>
      <c r="G874" s="25" t="s">
        <v>3326</v>
      </c>
      <c r="H874" s="25"/>
    </row>
    <row r="875" spans="1:8" ht="51" customHeight="1">
      <c r="A875" s="4">
        <f t="shared" si="29"/>
        <v>833</v>
      </c>
      <c r="B875" s="9" t="s">
        <v>1555</v>
      </c>
      <c r="C875" s="10" t="s">
        <v>3054</v>
      </c>
      <c r="D875" s="12" t="s">
        <v>2374</v>
      </c>
      <c r="E875" s="48" t="s">
        <v>2770</v>
      </c>
      <c r="F875" s="10" t="s">
        <v>2558</v>
      </c>
      <c r="G875" s="25" t="s">
        <v>3318</v>
      </c>
      <c r="H875" s="25"/>
    </row>
    <row r="876" spans="1:8" ht="42" customHeight="1">
      <c r="A876" s="4">
        <f t="shared" si="29"/>
        <v>834</v>
      </c>
      <c r="B876" s="9" t="s">
        <v>1556</v>
      </c>
      <c r="C876" s="10" t="s">
        <v>3054</v>
      </c>
      <c r="D876" s="12" t="s">
        <v>2375</v>
      </c>
      <c r="E876" s="48" t="s">
        <v>1608</v>
      </c>
      <c r="F876" s="10" t="s">
        <v>2324</v>
      </c>
      <c r="G876" s="116" t="s">
        <v>3630</v>
      </c>
      <c r="H876" s="25"/>
    </row>
    <row r="877" spans="1:8" ht="48.75" customHeight="1">
      <c r="A877" s="4">
        <f t="shared" si="29"/>
        <v>835</v>
      </c>
      <c r="B877" s="9" t="s">
        <v>1557</v>
      </c>
      <c r="C877" s="10" t="s">
        <v>3054</v>
      </c>
      <c r="D877" s="12" t="s">
        <v>2376</v>
      </c>
      <c r="E877" s="48" t="s">
        <v>1609</v>
      </c>
      <c r="F877" s="10" t="s">
        <v>2558</v>
      </c>
      <c r="G877" s="25" t="s">
        <v>2771</v>
      </c>
      <c r="H877" s="25"/>
    </row>
    <row r="878" spans="1:8" ht="42" customHeight="1">
      <c r="A878" s="4">
        <f t="shared" si="29"/>
        <v>836</v>
      </c>
      <c r="B878" s="9" t="s">
        <v>1558</v>
      </c>
      <c r="C878" s="10" t="s">
        <v>3054</v>
      </c>
      <c r="D878" s="12" t="s">
        <v>1047</v>
      </c>
      <c r="E878" s="48" t="s">
        <v>2469</v>
      </c>
      <c r="F878" s="10" t="s">
        <v>997</v>
      </c>
      <c r="G878" s="25" t="s">
        <v>2392</v>
      </c>
      <c r="H878" s="25"/>
    </row>
    <row r="879" spans="1:8" ht="42" customHeight="1">
      <c r="A879" s="4">
        <f t="shared" si="29"/>
        <v>837</v>
      </c>
      <c r="B879" s="9" t="s">
        <v>1559</v>
      </c>
      <c r="C879" s="10" t="s">
        <v>3054</v>
      </c>
      <c r="D879" s="12" t="s">
        <v>2377</v>
      </c>
      <c r="E879" s="48" t="s">
        <v>2393</v>
      </c>
      <c r="F879" s="10" t="s">
        <v>2324</v>
      </c>
      <c r="G879" s="25" t="s">
        <v>2394</v>
      </c>
      <c r="H879" s="25"/>
    </row>
    <row r="880" spans="1:8" ht="15.75" customHeight="1">
      <c r="A880" s="64" t="s">
        <v>3416</v>
      </c>
      <c r="B880" s="31"/>
      <c r="C880" s="31"/>
      <c r="D880" s="31"/>
      <c r="E880" s="31"/>
      <c r="F880" s="31"/>
      <c r="G880" s="32"/>
      <c r="H880" s="32"/>
    </row>
    <row r="881" spans="1:8" ht="42" customHeight="1">
      <c r="A881" s="4">
        <f>A879+1</f>
        <v>838</v>
      </c>
      <c r="B881" s="9" t="s">
        <v>3388</v>
      </c>
      <c r="C881" s="10" t="s">
        <v>1407</v>
      </c>
      <c r="D881" s="12" t="s">
        <v>1185</v>
      </c>
      <c r="E881" s="48" t="s">
        <v>1610</v>
      </c>
      <c r="F881" s="10" t="s">
        <v>2558</v>
      </c>
      <c r="G881" s="25" t="s">
        <v>2268</v>
      </c>
      <c r="H881" s="25"/>
    </row>
    <row r="882" spans="1:8" ht="47.25" customHeight="1">
      <c r="A882" s="4">
        <f>A881+1</f>
        <v>839</v>
      </c>
      <c r="B882" s="9" t="s">
        <v>3616</v>
      </c>
      <c r="C882" s="10" t="s">
        <v>3054</v>
      </c>
      <c r="D882" s="12" t="s">
        <v>1186</v>
      </c>
      <c r="E882" s="48" t="s">
        <v>1611</v>
      </c>
      <c r="F882" s="10" t="s">
        <v>2558</v>
      </c>
      <c r="G882" s="25" t="s">
        <v>1135</v>
      </c>
      <c r="H882" s="25"/>
    </row>
    <row r="883" spans="1:8" ht="42" customHeight="1">
      <c r="A883" s="4">
        <f>A882+1</f>
        <v>840</v>
      </c>
      <c r="B883" s="9" t="s">
        <v>3617</v>
      </c>
      <c r="C883" s="10" t="s">
        <v>2856</v>
      </c>
      <c r="D883" s="12" t="s">
        <v>1187</v>
      </c>
      <c r="E883" s="48" t="s">
        <v>1612</v>
      </c>
      <c r="F883" s="10" t="s">
        <v>2324</v>
      </c>
      <c r="G883" s="25" t="s">
        <v>2227</v>
      </c>
      <c r="H883" s="25"/>
    </row>
    <row r="884" spans="1:8" ht="42" customHeight="1">
      <c r="A884" s="4">
        <f>A883+1</f>
        <v>841</v>
      </c>
      <c r="B884" s="9" t="s">
        <v>1266</v>
      </c>
      <c r="C884" s="10" t="s">
        <v>3054</v>
      </c>
      <c r="D884" s="12" t="s">
        <v>1188</v>
      </c>
      <c r="E884" s="48" t="s">
        <v>3196</v>
      </c>
      <c r="F884" s="10" t="s">
        <v>3197</v>
      </c>
      <c r="G884" s="25" t="s">
        <v>1123</v>
      </c>
      <c r="H884" s="25"/>
    </row>
    <row r="885" spans="1:8" ht="51" customHeight="1">
      <c r="A885" s="4">
        <f>A884+1</f>
        <v>842</v>
      </c>
      <c r="B885" s="9" t="s">
        <v>1267</v>
      </c>
      <c r="C885" s="10" t="s">
        <v>3054</v>
      </c>
      <c r="D885" s="12" t="s">
        <v>1189</v>
      </c>
      <c r="E885" s="48" t="s">
        <v>1614</v>
      </c>
      <c r="F885" s="10" t="s">
        <v>2269</v>
      </c>
      <c r="G885" s="25" t="s">
        <v>507</v>
      </c>
      <c r="H885" s="25"/>
    </row>
    <row r="886" spans="1:8" ht="42" customHeight="1">
      <c r="A886" s="4">
        <f>A885+1</f>
        <v>843</v>
      </c>
      <c r="B886" s="9" t="s">
        <v>2140</v>
      </c>
      <c r="C886" s="10" t="s">
        <v>2860</v>
      </c>
      <c r="D886" s="12" t="s">
        <v>467</v>
      </c>
      <c r="E886" s="48" t="s">
        <v>1613</v>
      </c>
      <c r="F886" s="10" t="s">
        <v>2324</v>
      </c>
      <c r="G886" s="25" t="s">
        <v>1301</v>
      </c>
      <c r="H886" s="25"/>
    </row>
    <row r="887" spans="1:8" s="62" customFormat="1" ht="17.25" customHeight="1">
      <c r="A887" s="70" t="s">
        <v>1490</v>
      </c>
      <c r="B887" s="15"/>
      <c r="C887" s="15"/>
      <c r="D887" s="15"/>
      <c r="E887" s="96"/>
      <c r="F887" s="15"/>
      <c r="G887" s="15"/>
      <c r="H887" s="15"/>
    </row>
    <row r="888" spans="1:8" s="62" customFormat="1" ht="17.25" customHeight="1" thickBot="1">
      <c r="A888" s="67" t="s">
        <v>3417</v>
      </c>
      <c r="B888" s="35"/>
      <c r="C888" s="35"/>
      <c r="D888" s="35"/>
      <c r="E888" s="35"/>
      <c r="F888" s="35"/>
      <c r="G888" s="36"/>
      <c r="H888" s="36"/>
    </row>
    <row r="889" spans="1:8" ht="49.5" customHeight="1">
      <c r="A889" s="4">
        <f>A886+1</f>
        <v>844</v>
      </c>
      <c r="B889" s="9" t="s">
        <v>2672</v>
      </c>
      <c r="C889" s="10" t="s">
        <v>1407</v>
      </c>
      <c r="D889" s="114" t="s">
        <v>3625</v>
      </c>
      <c r="E889" s="48" t="s">
        <v>2731</v>
      </c>
      <c r="F889" s="10" t="s">
        <v>2558</v>
      </c>
      <c r="G889" s="25" t="s">
        <v>2315</v>
      </c>
      <c r="H889" s="25"/>
    </row>
    <row r="890" spans="1:8" ht="49.5" customHeight="1">
      <c r="A890" s="4">
        <f>A889+1</f>
        <v>845</v>
      </c>
      <c r="B890" s="9" t="s">
        <v>475</v>
      </c>
      <c r="C890" s="10" t="s">
        <v>3054</v>
      </c>
      <c r="D890" s="12" t="s">
        <v>2924</v>
      </c>
      <c r="E890" s="48" t="s">
        <v>2673</v>
      </c>
      <c r="F890" s="10" t="s">
        <v>2558</v>
      </c>
      <c r="G890" s="112" t="s">
        <v>2218</v>
      </c>
      <c r="H890" s="25"/>
    </row>
    <row r="891" spans="1:8" ht="42" customHeight="1">
      <c r="A891" s="4">
        <f aca="true" t="shared" si="30" ref="A891:A935">A890+1</f>
        <v>846</v>
      </c>
      <c r="B891" s="9" t="s">
        <v>476</v>
      </c>
      <c r="C891" s="10" t="s">
        <v>3054</v>
      </c>
      <c r="D891" s="12" t="s">
        <v>2925</v>
      </c>
      <c r="E891" s="48" t="s">
        <v>105</v>
      </c>
      <c r="F891" s="10" t="s">
        <v>997</v>
      </c>
      <c r="G891" s="25" t="s">
        <v>106</v>
      </c>
      <c r="H891" s="25"/>
    </row>
    <row r="892" spans="1:8" ht="42" customHeight="1">
      <c r="A892" s="4">
        <f t="shared" si="30"/>
        <v>847</v>
      </c>
      <c r="B892" s="9" t="s">
        <v>477</v>
      </c>
      <c r="C892" s="10" t="s">
        <v>3054</v>
      </c>
      <c r="D892" s="12" t="s">
        <v>2926</v>
      </c>
      <c r="E892" s="48" t="s">
        <v>107</v>
      </c>
      <c r="F892" s="10" t="s">
        <v>2558</v>
      </c>
      <c r="G892" s="25" t="s">
        <v>37</v>
      </c>
      <c r="H892" s="25"/>
    </row>
    <row r="893" spans="1:8" ht="42" customHeight="1">
      <c r="A893" s="4">
        <f t="shared" si="30"/>
        <v>848</v>
      </c>
      <c r="B893" s="9" t="s">
        <v>478</v>
      </c>
      <c r="C893" s="10" t="s">
        <v>3054</v>
      </c>
      <c r="D893" s="12" t="s">
        <v>2927</v>
      </c>
      <c r="E893" s="48" t="s">
        <v>108</v>
      </c>
      <c r="F893" s="10" t="s">
        <v>2324</v>
      </c>
      <c r="G893" s="25" t="s">
        <v>266</v>
      </c>
      <c r="H893" s="25"/>
    </row>
    <row r="894" spans="1:8" ht="51.75" customHeight="1">
      <c r="A894" s="4">
        <f t="shared" si="30"/>
        <v>849</v>
      </c>
      <c r="B894" s="9" t="s">
        <v>479</v>
      </c>
      <c r="C894" s="10" t="s">
        <v>3054</v>
      </c>
      <c r="D894" s="12" t="s">
        <v>2928</v>
      </c>
      <c r="E894" s="48" t="s">
        <v>267</v>
      </c>
      <c r="F894" s="10" t="s">
        <v>2558</v>
      </c>
      <c r="G894" s="112" t="s">
        <v>37</v>
      </c>
      <c r="H894" s="25"/>
    </row>
    <row r="895" spans="1:8" ht="51.75" customHeight="1">
      <c r="A895" s="4">
        <f t="shared" si="30"/>
        <v>850</v>
      </c>
      <c r="B895" s="9" t="s">
        <v>480</v>
      </c>
      <c r="C895" s="10" t="s">
        <v>3054</v>
      </c>
      <c r="D895" s="12" t="s">
        <v>2929</v>
      </c>
      <c r="E895" s="48" t="s">
        <v>268</v>
      </c>
      <c r="F895" s="10" t="s">
        <v>2558</v>
      </c>
      <c r="G895" s="112" t="s">
        <v>2219</v>
      </c>
      <c r="H895" s="25"/>
    </row>
    <row r="896" spans="1:8" ht="42" customHeight="1">
      <c r="A896" s="4">
        <f t="shared" si="30"/>
        <v>851</v>
      </c>
      <c r="B896" s="9" t="s">
        <v>481</v>
      </c>
      <c r="C896" s="10" t="s">
        <v>3054</v>
      </c>
      <c r="D896" s="123" t="s">
        <v>1971</v>
      </c>
      <c r="E896" s="48" t="s">
        <v>269</v>
      </c>
      <c r="F896" s="10" t="s">
        <v>2558</v>
      </c>
      <c r="G896" s="25" t="s">
        <v>38</v>
      </c>
      <c r="H896" s="25"/>
    </row>
    <row r="897" spans="1:8" ht="48.75" customHeight="1">
      <c r="A897" s="4">
        <f t="shared" si="30"/>
        <v>852</v>
      </c>
      <c r="B897" s="9" t="s">
        <v>482</v>
      </c>
      <c r="C897" s="10" t="s">
        <v>3054</v>
      </c>
      <c r="D897" s="12" t="s">
        <v>2930</v>
      </c>
      <c r="E897" s="48" t="s">
        <v>270</v>
      </c>
      <c r="F897" s="10" t="s">
        <v>2558</v>
      </c>
      <c r="G897" s="112" t="s">
        <v>3291</v>
      </c>
      <c r="H897" s="25"/>
    </row>
    <row r="898" spans="1:8" ht="42" customHeight="1">
      <c r="A898" s="4">
        <f t="shared" si="30"/>
        <v>853</v>
      </c>
      <c r="B898" s="9" t="s">
        <v>552</v>
      </c>
      <c r="C898" s="10" t="s">
        <v>3054</v>
      </c>
      <c r="D898" s="12" t="s">
        <v>2931</v>
      </c>
      <c r="E898" s="48" t="s">
        <v>2544</v>
      </c>
      <c r="F898" s="10" t="s">
        <v>997</v>
      </c>
      <c r="G898" s="25" t="s">
        <v>1574</v>
      </c>
      <c r="H898" s="25"/>
    </row>
    <row r="899" spans="1:8" ht="52.5" customHeight="1">
      <c r="A899" s="4">
        <f t="shared" si="30"/>
        <v>854</v>
      </c>
      <c r="B899" s="9" t="s">
        <v>553</v>
      </c>
      <c r="C899" s="10" t="s">
        <v>3054</v>
      </c>
      <c r="D899" s="12" t="s">
        <v>2932</v>
      </c>
      <c r="E899" s="48" t="s">
        <v>1575</v>
      </c>
      <c r="F899" s="10" t="s">
        <v>2558</v>
      </c>
      <c r="G899" s="112" t="s">
        <v>37</v>
      </c>
      <c r="H899" s="25"/>
    </row>
    <row r="900" spans="1:8" ht="52.5" customHeight="1">
      <c r="A900" s="4">
        <f t="shared" si="30"/>
        <v>855</v>
      </c>
      <c r="B900" s="9" t="s">
        <v>554</v>
      </c>
      <c r="C900" s="10" t="s">
        <v>3054</v>
      </c>
      <c r="D900" s="12" t="s">
        <v>2933</v>
      </c>
      <c r="E900" s="48" t="s">
        <v>1576</v>
      </c>
      <c r="F900" s="10" t="s">
        <v>2558</v>
      </c>
      <c r="G900" s="112" t="s">
        <v>37</v>
      </c>
      <c r="H900" s="25"/>
    </row>
    <row r="901" spans="1:8" ht="42" customHeight="1">
      <c r="A901" s="4">
        <f t="shared" si="30"/>
        <v>856</v>
      </c>
      <c r="B901" s="9" t="s">
        <v>555</v>
      </c>
      <c r="C901" s="10" t="s">
        <v>3054</v>
      </c>
      <c r="D901" s="12" t="s">
        <v>3584</v>
      </c>
      <c r="E901" s="48" t="s">
        <v>2732</v>
      </c>
      <c r="F901" s="10" t="s">
        <v>2558</v>
      </c>
      <c r="G901" s="25" t="s">
        <v>38</v>
      </c>
      <c r="H901" s="25"/>
    </row>
    <row r="902" spans="1:8" ht="48.75" customHeight="1">
      <c r="A902" s="4">
        <f t="shared" si="30"/>
        <v>857</v>
      </c>
      <c r="B902" s="9" t="s">
        <v>556</v>
      </c>
      <c r="C902" s="10" t="s">
        <v>3054</v>
      </c>
      <c r="D902" s="12" t="s">
        <v>2934</v>
      </c>
      <c r="E902" s="48" t="s">
        <v>2912</v>
      </c>
      <c r="F902" s="10" t="s">
        <v>2558</v>
      </c>
      <c r="G902" s="112" t="s">
        <v>3291</v>
      </c>
      <c r="H902" s="25"/>
    </row>
    <row r="903" spans="1:8" ht="42" customHeight="1">
      <c r="A903" s="4">
        <f t="shared" si="30"/>
        <v>858</v>
      </c>
      <c r="B903" s="9" t="s">
        <v>557</v>
      </c>
      <c r="C903" s="10" t="s">
        <v>2856</v>
      </c>
      <c r="D903" s="12" t="s">
        <v>2935</v>
      </c>
      <c r="E903" s="48" t="s">
        <v>2733</v>
      </c>
      <c r="F903" s="10" t="s">
        <v>109</v>
      </c>
      <c r="G903" s="25" t="s">
        <v>1543</v>
      </c>
      <c r="H903" s="25"/>
    </row>
    <row r="904" spans="1:8" ht="42" customHeight="1">
      <c r="A904" s="4">
        <f t="shared" si="30"/>
        <v>859</v>
      </c>
      <c r="B904" s="9" t="s">
        <v>558</v>
      </c>
      <c r="C904" s="10" t="s">
        <v>3054</v>
      </c>
      <c r="D904" s="12" t="s">
        <v>2936</v>
      </c>
      <c r="E904" s="48" t="s">
        <v>1544</v>
      </c>
      <c r="F904" s="10" t="s">
        <v>2324</v>
      </c>
      <c r="G904" s="25" t="s">
        <v>2149</v>
      </c>
      <c r="H904" s="25"/>
    </row>
    <row r="905" spans="1:8" ht="42" customHeight="1">
      <c r="A905" s="4">
        <f t="shared" si="30"/>
        <v>860</v>
      </c>
      <c r="B905" s="9" t="s">
        <v>1755</v>
      </c>
      <c r="C905" s="10" t="s">
        <v>3054</v>
      </c>
      <c r="D905" s="12" t="s">
        <v>2937</v>
      </c>
      <c r="E905" s="48" t="s">
        <v>1545</v>
      </c>
      <c r="F905" s="10" t="s">
        <v>287</v>
      </c>
      <c r="G905" s="25" t="s">
        <v>65</v>
      </c>
      <c r="H905" s="25"/>
    </row>
    <row r="906" spans="1:8" ht="42" customHeight="1">
      <c r="A906" s="4">
        <f t="shared" si="30"/>
        <v>861</v>
      </c>
      <c r="B906" s="9" t="s">
        <v>1756</v>
      </c>
      <c r="C906" s="10" t="s">
        <v>3054</v>
      </c>
      <c r="D906" s="12" t="s">
        <v>2938</v>
      </c>
      <c r="E906" s="48" t="s">
        <v>1142</v>
      </c>
      <c r="F906" s="10" t="s">
        <v>2861</v>
      </c>
      <c r="G906" s="25" t="s">
        <v>65</v>
      </c>
      <c r="H906" s="25"/>
    </row>
    <row r="907" spans="1:8" ht="42" customHeight="1">
      <c r="A907" s="4">
        <f t="shared" si="30"/>
        <v>862</v>
      </c>
      <c r="B907" s="9" t="s">
        <v>1757</v>
      </c>
      <c r="C907" s="10" t="s">
        <v>3054</v>
      </c>
      <c r="D907" s="12" t="s">
        <v>2939</v>
      </c>
      <c r="E907" s="48" t="s">
        <v>2734</v>
      </c>
      <c r="F907" s="10" t="s">
        <v>1143</v>
      </c>
      <c r="G907" s="25" t="s">
        <v>3290</v>
      </c>
      <c r="H907" s="25"/>
    </row>
    <row r="908" spans="1:8" ht="42" customHeight="1">
      <c r="A908" s="4">
        <f t="shared" si="30"/>
        <v>863</v>
      </c>
      <c r="B908" s="9" t="s">
        <v>783</v>
      </c>
      <c r="C908" s="10" t="s">
        <v>2856</v>
      </c>
      <c r="D908" s="12" t="s">
        <v>1918</v>
      </c>
      <c r="E908" s="48" t="s">
        <v>2735</v>
      </c>
      <c r="F908" s="10" t="s">
        <v>2558</v>
      </c>
      <c r="G908" s="25" t="s">
        <v>3291</v>
      </c>
      <c r="H908" s="25"/>
    </row>
    <row r="909" spans="1:8" ht="42" customHeight="1">
      <c r="A909" s="4">
        <f t="shared" si="30"/>
        <v>864</v>
      </c>
      <c r="B909" s="9" t="s">
        <v>35</v>
      </c>
      <c r="C909" s="10" t="s">
        <v>3054</v>
      </c>
      <c r="D909" s="12" t="s">
        <v>1919</v>
      </c>
      <c r="E909" s="48" t="s">
        <v>3292</v>
      </c>
      <c r="F909" s="10" t="s">
        <v>2324</v>
      </c>
      <c r="G909" s="25" t="s">
        <v>2149</v>
      </c>
      <c r="H909" s="25"/>
    </row>
    <row r="910" spans="1:8" ht="42" customHeight="1">
      <c r="A910" s="4">
        <f t="shared" si="30"/>
        <v>865</v>
      </c>
      <c r="B910" s="9" t="s">
        <v>36</v>
      </c>
      <c r="C910" s="10" t="s">
        <v>3054</v>
      </c>
      <c r="D910" s="12" t="s">
        <v>1920</v>
      </c>
      <c r="E910" s="48" t="s">
        <v>3293</v>
      </c>
      <c r="F910" s="10" t="s">
        <v>3391</v>
      </c>
      <c r="G910" s="25" t="s">
        <v>3571</v>
      </c>
      <c r="H910" s="25"/>
    </row>
    <row r="911" spans="1:8" ht="42" customHeight="1">
      <c r="A911" s="4">
        <f t="shared" si="30"/>
        <v>866</v>
      </c>
      <c r="B911" s="9" t="s">
        <v>3150</v>
      </c>
      <c r="C911" s="10" t="s">
        <v>3054</v>
      </c>
      <c r="D911" s="12" t="s">
        <v>716</v>
      </c>
      <c r="E911" s="48" t="s">
        <v>3294</v>
      </c>
      <c r="F911" s="10" t="s">
        <v>2861</v>
      </c>
      <c r="G911" s="25" t="s">
        <v>65</v>
      </c>
      <c r="H911" s="25"/>
    </row>
    <row r="912" spans="1:8" ht="42" customHeight="1">
      <c r="A912" s="4">
        <f t="shared" si="30"/>
        <v>867</v>
      </c>
      <c r="B912" s="9" t="s">
        <v>3151</v>
      </c>
      <c r="C912" s="10" t="s">
        <v>3054</v>
      </c>
      <c r="D912" s="12" t="s">
        <v>717</v>
      </c>
      <c r="E912" s="48" t="s">
        <v>3295</v>
      </c>
      <c r="F912" s="10" t="s">
        <v>1094</v>
      </c>
      <c r="G912" s="25" t="s">
        <v>3296</v>
      </c>
      <c r="H912" s="25"/>
    </row>
    <row r="913" spans="1:8" ht="42" customHeight="1">
      <c r="A913" s="4">
        <f t="shared" si="30"/>
        <v>868</v>
      </c>
      <c r="B913" s="9" t="s">
        <v>3152</v>
      </c>
      <c r="C913" s="10" t="s">
        <v>3054</v>
      </c>
      <c r="D913" s="12" t="s">
        <v>718</v>
      </c>
      <c r="E913" s="48" t="s">
        <v>3297</v>
      </c>
      <c r="F913" s="10" t="s">
        <v>287</v>
      </c>
      <c r="G913" s="25" t="s">
        <v>65</v>
      </c>
      <c r="H913" s="25"/>
    </row>
    <row r="914" spans="1:8" ht="51" customHeight="1">
      <c r="A914" s="4">
        <f t="shared" si="30"/>
        <v>869</v>
      </c>
      <c r="B914" s="9" t="s">
        <v>2462</v>
      </c>
      <c r="C914" s="10" t="s">
        <v>2856</v>
      </c>
      <c r="D914" s="12" t="s">
        <v>719</v>
      </c>
      <c r="E914" s="48" t="s">
        <v>3298</v>
      </c>
      <c r="F914" s="10" t="s">
        <v>2558</v>
      </c>
      <c r="G914" s="25" t="s">
        <v>2871</v>
      </c>
      <c r="H914" s="25"/>
    </row>
    <row r="915" spans="1:8" ht="42" customHeight="1">
      <c r="A915" s="4">
        <f t="shared" si="30"/>
        <v>870</v>
      </c>
      <c r="B915" s="9" t="s">
        <v>1303</v>
      </c>
      <c r="C915" s="10" t="s">
        <v>2856</v>
      </c>
      <c r="D915" s="12" t="s">
        <v>720</v>
      </c>
      <c r="E915" s="48" t="s">
        <v>2872</v>
      </c>
      <c r="F915" s="10" t="s">
        <v>2324</v>
      </c>
      <c r="G915" s="25" t="s">
        <v>995</v>
      </c>
      <c r="H915" s="25"/>
    </row>
    <row r="916" spans="1:8" ht="42" customHeight="1">
      <c r="A916" s="4">
        <f t="shared" si="30"/>
        <v>871</v>
      </c>
      <c r="B916" s="9" t="s">
        <v>1304</v>
      </c>
      <c r="C916" s="10" t="s">
        <v>2856</v>
      </c>
      <c r="D916" s="12" t="s">
        <v>721</v>
      </c>
      <c r="E916" s="48" t="s">
        <v>2873</v>
      </c>
      <c r="F916" s="10" t="s">
        <v>2324</v>
      </c>
      <c r="G916" s="25" t="s">
        <v>1753</v>
      </c>
      <c r="H916" s="25"/>
    </row>
    <row r="917" spans="1:8" ht="72.75" customHeight="1">
      <c r="A917" s="4">
        <f t="shared" si="30"/>
        <v>872</v>
      </c>
      <c r="B917" s="9" t="s">
        <v>1968</v>
      </c>
      <c r="C917" s="10" t="s">
        <v>3054</v>
      </c>
      <c r="D917" s="12" t="s">
        <v>1969</v>
      </c>
      <c r="E917" s="48"/>
      <c r="F917" s="10" t="s">
        <v>2558</v>
      </c>
      <c r="G917" s="25" t="s">
        <v>1970</v>
      </c>
      <c r="H917" s="25"/>
    </row>
    <row r="918" spans="1:8" ht="42" customHeight="1">
      <c r="A918" s="4">
        <f t="shared" si="30"/>
        <v>873</v>
      </c>
      <c r="B918" s="9" t="s">
        <v>1305</v>
      </c>
      <c r="C918" s="10" t="s">
        <v>3054</v>
      </c>
      <c r="D918" s="12" t="s">
        <v>722</v>
      </c>
      <c r="E918" s="48" t="s">
        <v>2874</v>
      </c>
      <c r="F918" s="10" t="s">
        <v>2513</v>
      </c>
      <c r="G918" s="25" t="s">
        <v>2875</v>
      </c>
      <c r="H918" s="25"/>
    </row>
    <row r="919" spans="1:8" ht="42" customHeight="1">
      <c r="A919" s="4">
        <f t="shared" si="30"/>
        <v>874</v>
      </c>
      <c r="B919" s="9" t="s">
        <v>1306</v>
      </c>
      <c r="C919" s="10" t="s">
        <v>3054</v>
      </c>
      <c r="D919" s="12" t="s">
        <v>723</v>
      </c>
      <c r="E919" s="48" t="s">
        <v>2876</v>
      </c>
      <c r="F919" s="10" t="s">
        <v>997</v>
      </c>
      <c r="G919" s="25" t="s">
        <v>2854</v>
      </c>
      <c r="H919" s="25"/>
    </row>
    <row r="920" spans="1:8" ht="42" customHeight="1">
      <c r="A920" s="4">
        <f t="shared" si="30"/>
        <v>875</v>
      </c>
      <c r="B920" s="9" t="s">
        <v>1307</v>
      </c>
      <c r="C920" s="10" t="s">
        <v>3054</v>
      </c>
      <c r="D920" s="12" t="s">
        <v>724</v>
      </c>
      <c r="E920" s="48" t="s">
        <v>2877</v>
      </c>
      <c r="F920" s="10" t="s">
        <v>997</v>
      </c>
      <c r="G920" s="25" t="s">
        <v>2149</v>
      </c>
      <c r="H920" s="25"/>
    </row>
    <row r="921" spans="1:8" ht="42" customHeight="1">
      <c r="A921" s="4">
        <f t="shared" si="30"/>
        <v>876</v>
      </c>
      <c r="B921" s="9" t="s">
        <v>1308</v>
      </c>
      <c r="C921" s="10" t="s">
        <v>3054</v>
      </c>
      <c r="D921" s="12" t="s">
        <v>725</v>
      </c>
      <c r="E921" s="48" t="s">
        <v>2878</v>
      </c>
      <c r="F921" s="10" t="s">
        <v>997</v>
      </c>
      <c r="G921" s="25" t="s">
        <v>1750</v>
      </c>
      <c r="H921" s="25"/>
    </row>
    <row r="922" spans="1:8" ht="42" customHeight="1">
      <c r="A922" s="4">
        <f t="shared" si="30"/>
        <v>877</v>
      </c>
      <c r="B922" s="9" t="s">
        <v>1309</v>
      </c>
      <c r="C922" s="10" t="s">
        <v>3054</v>
      </c>
      <c r="D922" s="12" t="s">
        <v>2707</v>
      </c>
      <c r="E922" s="48" t="s">
        <v>2879</v>
      </c>
      <c r="F922" s="10" t="s">
        <v>2324</v>
      </c>
      <c r="G922" s="25" t="s">
        <v>2149</v>
      </c>
      <c r="H922" s="25"/>
    </row>
    <row r="923" spans="1:8" ht="42" customHeight="1">
      <c r="A923" s="4">
        <f t="shared" si="30"/>
        <v>878</v>
      </c>
      <c r="B923" s="9" t="s">
        <v>1310</v>
      </c>
      <c r="C923" s="10" t="s">
        <v>3054</v>
      </c>
      <c r="D923" s="12" t="s">
        <v>2708</v>
      </c>
      <c r="E923" s="48" t="s">
        <v>2384</v>
      </c>
      <c r="F923" s="10" t="s">
        <v>997</v>
      </c>
      <c r="G923" s="25" t="s">
        <v>1420</v>
      </c>
      <c r="H923" s="25"/>
    </row>
    <row r="924" spans="1:8" ht="42" customHeight="1">
      <c r="A924" s="4">
        <f t="shared" si="30"/>
        <v>879</v>
      </c>
      <c r="B924" s="9" t="s">
        <v>1311</v>
      </c>
      <c r="C924" s="10" t="s">
        <v>2856</v>
      </c>
      <c r="D924" s="12" t="s">
        <v>2709</v>
      </c>
      <c r="E924" s="48" t="s">
        <v>1421</v>
      </c>
      <c r="F924" s="10" t="s">
        <v>2324</v>
      </c>
      <c r="G924" s="25" t="s">
        <v>995</v>
      </c>
      <c r="H924" s="25"/>
    </row>
    <row r="925" spans="1:8" ht="42" customHeight="1">
      <c r="A925" s="4">
        <f t="shared" si="30"/>
        <v>880</v>
      </c>
      <c r="B925" s="9" t="s">
        <v>1312</v>
      </c>
      <c r="C925" s="10" t="s">
        <v>3054</v>
      </c>
      <c r="D925" s="12" t="s">
        <v>2710</v>
      </c>
      <c r="E925" s="48" t="s">
        <v>1422</v>
      </c>
      <c r="F925" s="10" t="s">
        <v>2324</v>
      </c>
      <c r="G925" s="25" t="s">
        <v>1423</v>
      </c>
      <c r="H925" s="25"/>
    </row>
    <row r="926" spans="1:8" ht="42" customHeight="1">
      <c r="A926" s="4">
        <f t="shared" si="30"/>
        <v>881</v>
      </c>
      <c r="B926" s="9" t="s">
        <v>1424</v>
      </c>
      <c r="C926" s="10" t="s">
        <v>2860</v>
      </c>
      <c r="D926" s="12" t="s">
        <v>2711</v>
      </c>
      <c r="E926" s="48" t="s">
        <v>1425</v>
      </c>
      <c r="F926" s="10" t="s">
        <v>2324</v>
      </c>
      <c r="G926" s="25" t="s">
        <v>1423</v>
      </c>
      <c r="H926" s="25"/>
    </row>
    <row r="927" spans="1:8" ht="42" customHeight="1">
      <c r="A927" s="4">
        <f t="shared" si="30"/>
        <v>882</v>
      </c>
      <c r="B927" s="9" t="s">
        <v>1426</v>
      </c>
      <c r="C927" s="10" t="s">
        <v>2860</v>
      </c>
      <c r="D927" s="12" t="s">
        <v>2712</v>
      </c>
      <c r="E927" s="48" t="s">
        <v>3134</v>
      </c>
      <c r="F927" s="10" t="s">
        <v>997</v>
      </c>
      <c r="G927" s="25" t="s">
        <v>501</v>
      </c>
      <c r="H927" s="25"/>
    </row>
    <row r="928" spans="1:8" ht="42" customHeight="1">
      <c r="A928" s="4">
        <f t="shared" si="30"/>
        <v>883</v>
      </c>
      <c r="B928" s="9" t="s">
        <v>1313</v>
      </c>
      <c r="C928" s="10" t="s">
        <v>2856</v>
      </c>
      <c r="D928" s="12" t="s">
        <v>2713</v>
      </c>
      <c r="E928" s="48" t="s">
        <v>502</v>
      </c>
      <c r="F928" s="10" t="s">
        <v>2558</v>
      </c>
      <c r="G928" s="112" t="s">
        <v>2220</v>
      </c>
      <c r="H928" s="25"/>
    </row>
    <row r="929" spans="1:8" ht="42" customHeight="1">
      <c r="A929" s="4">
        <f t="shared" si="30"/>
        <v>884</v>
      </c>
      <c r="B929" s="9" t="s">
        <v>1314</v>
      </c>
      <c r="C929" s="10" t="s">
        <v>2856</v>
      </c>
      <c r="D929" s="12" t="s">
        <v>3078</v>
      </c>
      <c r="E929" s="48" t="s">
        <v>503</v>
      </c>
      <c r="F929" s="10" t="s">
        <v>2324</v>
      </c>
      <c r="G929" s="25" t="s">
        <v>3211</v>
      </c>
      <c r="H929" s="25"/>
    </row>
    <row r="930" spans="1:8" ht="42" customHeight="1">
      <c r="A930" s="4">
        <f t="shared" si="30"/>
        <v>885</v>
      </c>
      <c r="B930" s="9" t="s">
        <v>1315</v>
      </c>
      <c r="C930" s="10" t="s">
        <v>2856</v>
      </c>
      <c r="D930" s="12" t="s">
        <v>2714</v>
      </c>
      <c r="E930" s="48" t="s">
        <v>504</v>
      </c>
      <c r="F930" s="10" t="s">
        <v>2558</v>
      </c>
      <c r="G930" s="124" t="s">
        <v>3097</v>
      </c>
      <c r="H930" s="25"/>
    </row>
    <row r="931" spans="1:8" ht="42" customHeight="1">
      <c r="A931" s="4">
        <f t="shared" si="30"/>
        <v>886</v>
      </c>
      <c r="B931" s="9" t="s">
        <v>1316</v>
      </c>
      <c r="C931" s="10" t="s">
        <v>2856</v>
      </c>
      <c r="D931" s="12" t="s">
        <v>2715</v>
      </c>
      <c r="E931" s="48" t="s">
        <v>2800</v>
      </c>
      <c r="F931" s="10" t="s">
        <v>2558</v>
      </c>
      <c r="G931" s="25" t="s">
        <v>1646</v>
      </c>
      <c r="H931" s="25"/>
    </row>
    <row r="932" spans="1:8" ht="51.75" customHeight="1">
      <c r="A932" s="4">
        <f t="shared" si="30"/>
        <v>887</v>
      </c>
      <c r="B932" s="9" t="s">
        <v>1317</v>
      </c>
      <c r="C932" s="10" t="s">
        <v>3054</v>
      </c>
      <c r="D932" s="12" t="s">
        <v>1955</v>
      </c>
      <c r="E932" s="48" t="s">
        <v>2736</v>
      </c>
      <c r="F932" s="10" t="s">
        <v>2558</v>
      </c>
      <c r="G932" s="112" t="s">
        <v>2221</v>
      </c>
      <c r="H932" s="25"/>
    </row>
    <row r="933" spans="1:8" ht="51.75" customHeight="1">
      <c r="A933" s="4">
        <f t="shared" si="30"/>
        <v>888</v>
      </c>
      <c r="B933" s="9" t="s">
        <v>1318</v>
      </c>
      <c r="C933" s="10" t="s">
        <v>3054</v>
      </c>
      <c r="D933" s="12" t="s">
        <v>1956</v>
      </c>
      <c r="E933" s="48" t="s">
        <v>2802</v>
      </c>
      <c r="F933" s="10" t="s">
        <v>2558</v>
      </c>
      <c r="G933" s="25" t="s">
        <v>2801</v>
      </c>
      <c r="H933" s="25"/>
    </row>
    <row r="934" spans="1:8" ht="58.5" customHeight="1">
      <c r="A934" s="4">
        <f t="shared" si="30"/>
        <v>889</v>
      </c>
      <c r="B934" s="9" t="s">
        <v>1319</v>
      </c>
      <c r="C934" s="10" t="s">
        <v>3054</v>
      </c>
      <c r="D934" s="12" t="s">
        <v>440</v>
      </c>
      <c r="E934" s="48" t="s">
        <v>2803</v>
      </c>
      <c r="F934" s="10" t="s">
        <v>109</v>
      </c>
      <c r="G934" s="25" t="s">
        <v>0</v>
      </c>
      <c r="H934" s="25"/>
    </row>
    <row r="935" spans="1:8" ht="51.75" customHeight="1">
      <c r="A935" s="4">
        <f t="shared" si="30"/>
        <v>890</v>
      </c>
      <c r="B935" s="9" t="s">
        <v>1320</v>
      </c>
      <c r="C935" s="10" t="s">
        <v>3054</v>
      </c>
      <c r="D935" s="12" t="s">
        <v>3594</v>
      </c>
      <c r="E935" s="48" t="s">
        <v>1</v>
      </c>
      <c r="F935" s="10" t="s">
        <v>2558</v>
      </c>
      <c r="G935" s="25" t="s">
        <v>2</v>
      </c>
      <c r="H935" s="25"/>
    </row>
    <row r="936" spans="1:8" ht="23.25" customHeight="1">
      <c r="A936" s="64" t="s">
        <v>3418</v>
      </c>
      <c r="B936" s="31"/>
      <c r="C936" s="31"/>
      <c r="D936" s="31"/>
      <c r="E936" s="31"/>
      <c r="F936" s="31"/>
      <c r="G936" s="32"/>
      <c r="H936" s="32"/>
    </row>
    <row r="937" spans="1:8" ht="54" customHeight="1">
      <c r="A937" s="4">
        <f>A935+1</f>
        <v>891</v>
      </c>
      <c r="B937" s="9" t="s">
        <v>1024</v>
      </c>
      <c r="C937" s="10" t="s">
        <v>1407</v>
      </c>
      <c r="D937" s="12" t="s">
        <v>2541</v>
      </c>
      <c r="E937" s="48" t="s">
        <v>2737</v>
      </c>
      <c r="F937" s="10" t="s">
        <v>109</v>
      </c>
      <c r="G937" s="25" t="s">
        <v>2758</v>
      </c>
      <c r="H937" s="25"/>
    </row>
    <row r="938" spans="1:8" ht="54" customHeight="1">
      <c r="A938" s="4">
        <f>A937+1</f>
        <v>892</v>
      </c>
      <c r="B938" s="9" t="s">
        <v>771</v>
      </c>
      <c r="C938" s="10" t="s">
        <v>3054</v>
      </c>
      <c r="D938" s="12" t="s">
        <v>2542</v>
      </c>
      <c r="E938" s="48" t="s">
        <v>2759</v>
      </c>
      <c r="F938" s="10" t="s">
        <v>2558</v>
      </c>
      <c r="G938" s="25" t="s">
        <v>2760</v>
      </c>
      <c r="H938" s="25"/>
    </row>
    <row r="939" spans="1:8" ht="42" customHeight="1">
      <c r="A939" s="4">
        <f>A938+1</f>
        <v>893</v>
      </c>
      <c r="B939" s="9" t="s">
        <v>772</v>
      </c>
      <c r="C939" s="10" t="s">
        <v>3054</v>
      </c>
      <c r="D939" s="12" t="s">
        <v>2543</v>
      </c>
      <c r="E939" s="48" t="s">
        <v>2761</v>
      </c>
      <c r="F939" s="10" t="s">
        <v>997</v>
      </c>
      <c r="G939" s="25" t="s">
        <v>970</v>
      </c>
      <c r="H939" s="25"/>
    </row>
    <row r="940" spans="1:8" ht="42" customHeight="1">
      <c r="A940" s="4">
        <f aca="true" t="shared" si="31" ref="A940:A975">A939+1</f>
        <v>894</v>
      </c>
      <c r="B940" s="9" t="s">
        <v>773</v>
      </c>
      <c r="C940" s="10" t="s">
        <v>3054</v>
      </c>
      <c r="D940" s="12" t="s">
        <v>3135</v>
      </c>
      <c r="E940" s="48" t="s">
        <v>971</v>
      </c>
      <c r="F940" s="10" t="s">
        <v>2558</v>
      </c>
      <c r="G940" s="25" t="s">
        <v>2592</v>
      </c>
      <c r="H940" s="25"/>
    </row>
    <row r="941" spans="1:8" ht="42" customHeight="1">
      <c r="A941" s="4">
        <f t="shared" si="31"/>
        <v>895</v>
      </c>
      <c r="B941" s="9" t="s">
        <v>774</v>
      </c>
      <c r="C941" s="10" t="s">
        <v>3054</v>
      </c>
      <c r="D941" s="12" t="s">
        <v>3136</v>
      </c>
      <c r="E941" s="48" t="s">
        <v>2593</v>
      </c>
      <c r="F941" s="10" t="s">
        <v>2324</v>
      </c>
      <c r="G941" s="25" t="s">
        <v>995</v>
      </c>
      <c r="H941" s="25"/>
    </row>
    <row r="942" spans="1:8" ht="42" customHeight="1">
      <c r="A942" s="4">
        <f t="shared" si="31"/>
        <v>896</v>
      </c>
      <c r="B942" s="9" t="s">
        <v>1741</v>
      </c>
      <c r="C942" s="10" t="s">
        <v>3054</v>
      </c>
      <c r="D942" s="12" t="s">
        <v>3137</v>
      </c>
      <c r="E942" s="48" t="s">
        <v>2594</v>
      </c>
      <c r="F942" s="10" t="s">
        <v>2558</v>
      </c>
      <c r="G942" s="25" t="s">
        <v>2760</v>
      </c>
      <c r="H942" s="25"/>
    </row>
    <row r="943" spans="1:8" ht="42" customHeight="1">
      <c r="A943" s="4">
        <f t="shared" si="31"/>
        <v>897</v>
      </c>
      <c r="B943" s="9" t="s">
        <v>1742</v>
      </c>
      <c r="C943" s="10" t="s">
        <v>3054</v>
      </c>
      <c r="D943" s="12" t="s">
        <v>3138</v>
      </c>
      <c r="E943" s="48" t="s">
        <v>2595</v>
      </c>
      <c r="F943" s="10" t="s">
        <v>997</v>
      </c>
      <c r="G943" s="25" t="s">
        <v>970</v>
      </c>
      <c r="H943" s="25"/>
    </row>
    <row r="944" spans="1:8" ht="42" customHeight="1">
      <c r="A944" s="4">
        <f t="shared" si="31"/>
        <v>898</v>
      </c>
      <c r="B944" s="9" t="s">
        <v>1743</v>
      </c>
      <c r="C944" s="10" t="s">
        <v>2856</v>
      </c>
      <c r="D944" s="12" t="s">
        <v>3139</v>
      </c>
      <c r="E944" s="48" t="s">
        <v>2738</v>
      </c>
      <c r="F944" s="10" t="s">
        <v>2558</v>
      </c>
      <c r="G944" s="25" t="s">
        <v>2592</v>
      </c>
      <c r="H944" s="25"/>
    </row>
    <row r="945" spans="1:8" ht="42" customHeight="1">
      <c r="A945" s="4">
        <f t="shared" si="31"/>
        <v>899</v>
      </c>
      <c r="B945" s="9" t="s">
        <v>1744</v>
      </c>
      <c r="C945" s="10" t="s">
        <v>2856</v>
      </c>
      <c r="D945" s="12" t="s">
        <v>3140</v>
      </c>
      <c r="E945" s="48" t="s">
        <v>2596</v>
      </c>
      <c r="F945" s="10" t="s">
        <v>2324</v>
      </c>
      <c r="G945" s="25" t="s">
        <v>2597</v>
      </c>
      <c r="H945" s="25"/>
    </row>
    <row r="946" spans="1:8" ht="48" customHeight="1">
      <c r="A946" s="4">
        <f t="shared" si="31"/>
        <v>900</v>
      </c>
      <c r="B946" s="9" t="s">
        <v>1745</v>
      </c>
      <c r="C946" s="10" t="s">
        <v>3054</v>
      </c>
      <c r="D946" s="12" t="s">
        <v>1581</v>
      </c>
      <c r="E946" s="48" t="s">
        <v>233</v>
      </c>
      <c r="F946" s="10" t="s">
        <v>2558</v>
      </c>
      <c r="G946" s="25" t="s">
        <v>2151</v>
      </c>
      <c r="H946" s="25"/>
    </row>
    <row r="947" spans="1:8" ht="42" customHeight="1">
      <c r="A947" s="4">
        <f t="shared" si="31"/>
        <v>901</v>
      </c>
      <c r="B947" s="9" t="s">
        <v>73</v>
      </c>
      <c r="C947" s="10" t="s">
        <v>3054</v>
      </c>
      <c r="D947" s="12" t="s">
        <v>1994</v>
      </c>
      <c r="E947" s="48" t="s">
        <v>234</v>
      </c>
      <c r="F947" s="10" t="s">
        <v>2324</v>
      </c>
      <c r="G947" s="25" t="s">
        <v>235</v>
      </c>
      <c r="H947" s="25"/>
    </row>
    <row r="948" spans="1:8" ht="42" customHeight="1">
      <c r="A948" s="4">
        <f t="shared" si="31"/>
        <v>902</v>
      </c>
      <c r="B948" s="9" t="s">
        <v>74</v>
      </c>
      <c r="C948" s="10" t="s">
        <v>3054</v>
      </c>
      <c r="D948" s="12" t="s">
        <v>1995</v>
      </c>
      <c r="E948" s="48" t="s">
        <v>2739</v>
      </c>
      <c r="F948" s="10" t="s">
        <v>2324</v>
      </c>
      <c r="G948" s="25" t="s">
        <v>2797</v>
      </c>
      <c r="H948" s="25"/>
    </row>
    <row r="949" spans="1:8" ht="51" customHeight="1">
      <c r="A949" s="4">
        <f t="shared" si="31"/>
        <v>903</v>
      </c>
      <c r="B949" s="9" t="s">
        <v>75</v>
      </c>
      <c r="C949" s="10" t="s">
        <v>3054</v>
      </c>
      <c r="D949" s="12" t="s">
        <v>1996</v>
      </c>
      <c r="E949" s="48" t="s">
        <v>2798</v>
      </c>
      <c r="F949" s="10" t="s">
        <v>2558</v>
      </c>
      <c r="G949" s="25" t="s">
        <v>2151</v>
      </c>
      <c r="H949" s="25"/>
    </row>
    <row r="950" spans="1:8" ht="51" customHeight="1">
      <c r="A950" s="4">
        <f t="shared" si="31"/>
        <v>904</v>
      </c>
      <c r="B950" s="9" t="s">
        <v>76</v>
      </c>
      <c r="C950" s="10" t="s">
        <v>3054</v>
      </c>
      <c r="D950" s="12" t="s">
        <v>1997</v>
      </c>
      <c r="E950" s="48" t="s">
        <v>2799</v>
      </c>
      <c r="F950" s="10" t="s">
        <v>2558</v>
      </c>
      <c r="G950" s="25" t="s">
        <v>2151</v>
      </c>
      <c r="H950" s="25"/>
    </row>
    <row r="951" spans="1:8" ht="42" customHeight="1">
      <c r="A951" s="4">
        <f t="shared" si="31"/>
        <v>905</v>
      </c>
      <c r="B951" s="9" t="s">
        <v>77</v>
      </c>
      <c r="C951" s="10" t="s">
        <v>3054</v>
      </c>
      <c r="D951" s="12" t="s">
        <v>1998</v>
      </c>
      <c r="E951" s="48" t="s">
        <v>138</v>
      </c>
      <c r="F951" s="10" t="s">
        <v>2324</v>
      </c>
      <c r="G951" s="25" t="s">
        <v>520</v>
      </c>
      <c r="H951" s="25"/>
    </row>
    <row r="952" spans="1:8" ht="42" customHeight="1">
      <c r="A952" s="4">
        <f t="shared" si="31"/>
        <v>906</v>
      </c>
      <c r="B952" s="9" t="s">
        <v>139</v>
      </c>
      <c r="C952" s="10" t="s">
        <v>2860</v>
      </c>
      <c r="D952" s="12" t="s">
        <v>1999</v>
      </c>
      <c r="E952" s="48" t="s">
        <v>140</v>
      </c>
      <c r="F952" s="10" t="s">
        <v>2324</v>
      </c>
      <c r="G952" s="25" t="s">
        <v>1100</v>
      </c>
      <c r="H952" s="25"/>
    </row>
    <row r="953" spans="1:8" ht="52.5" customHeight="1">
      <c r="A953" s="4">
        <f t="shared" si="31"/>
        <v>907</v>
      </c>
      <c r="B953" s="9" t="s">
        <v>3448</v>
      </c>
      <c r="C953" s="10" t="s">
        <v>2860</v>
      </c>
      <c r="D953" s="12" t="s">
        <v>317</v>
      </c>
      <c r="E953" s="48" t="s">
        <v>2740</v>
      </c>
      <c r="F953" s="10" t="s">
        <v>2147</v>
      </c>
      <c r="G953" s="25" t="s">
        <v>2148</v>
      </c>
      <c r="H953" s="25"/>
    </row>
    <row r="954" spans="1:8" ht="42" customHeight="1">
      <c r="A954" s="4">
        <f t="shared" si="31"/>
        <v>908</v>
      </c>
      <c r="B954" s="9" t="s">
        <v>385</v>
      </c>
      <c r="C954" s="10" t="s">
        <v>2860</v>
      </c>
      <c r="D954" s="12" t="s">
        <v>314</v>
      </c>
      <c r="E954" s="48" t="s">
        <v>386</v>
      </c>
      <c r="F954" s="10" t="s">
        <v>2324</v>
      </c>
      <c r="G954" s="25" t="s">
        <v>2854</v>
      </c>
      <c r="H954" s="25"/>
    </row>
    <row r="955" spans="1:8" ht="42" customHeight="1">
      <c r="A955" s="4">
        <f t="shared" si="31"/>
        <v>909</v>
      </c>
      <c r="B955" s="9" t="s">
        <v>78</v>
      </c>
      <c r="C955" s="10" t="s">
        <v>3054</v>
      </c>
      <c r="D955" s="12" t="s">
        <v>315</v>
      </c>
      <c r="E955" s="48" t="s">
        <v>2903</v>
      </c>
      <c r="F955" s="10" t="s">
        <v>2324</v>
      </c>
      <c r="G955" s="25" t="s">
        <v>2797</v>
      </c>
      <c r="H955" s="25"/>
    </row>
    <row r="956" spans="1:8" ht="42" customHeight="1">
      <c r="A956" s="4">
        <f t="shared" si="31"/>
        <v>910</v>
      </c>
      <c r="B956" s="9" t="s">
        <v>79</v>
      </c>
      <c r="C956" s="10" t="s">
        <v>2856</v>
      </c>
      <c r="D956" s="12" t="s">
        <v>316</v>
      </c>
      <c r="E956" s="48" t="s">
        <v>2741</v>
      </c>
      <c r="F956" s="10" t="s">
        <v>2324</v>
      </c>
      <c r="G956" s="25" t="s">
        <v>1100</v>
      </c>
      <c r="H956" s="25"/>
    </row>
    <row r="957" spans="1:8" ht="42" customHeight="1">
      <c r="A957" s="4">
        <f t="shared" si="31"/>
        <v>911</v>
      </c>
      <c r="B957" s="9" t="s">
        <v>80</v>
      </c>
      <c r="C957" s="10" t="s">
        <v>2856</v>
      </c>
      <c r="D957" s="12" t="s">
        <v>317</v>
      </c>
      <c r="E957" s="48" t="s">
        <v>2904</v>
      </c>
      <c r="F957" s="10" t="s">
        <v>2324</v>
      </c>
      <c r="G957" s="25" t="s">
        <v>382</v>
      </c>
      <c r="H957" s="25"/>
    </row>
    <row r="958" spans="1:8" ht="42" customHeight="1">
      <c r="A958" s="4">
        <f t="shared" si="31"/>
        <v>912</v>
      </c>
      <c r="B958" s="9" t="s">
        <v>81</v>
      </c>
      <c r="C958" s="10" t="s">
        <v>2856</v>
      </c>
      <c r="D958" s="12" t="s">
        <v>318</v>
      </c>
      <c r="E958" s="48" t="s">
        <v>2742</v>
      </c>
      <c r="F958" s="10" t="s">
        <v>2558</v>
      </c>
      <c r="G958" s="25" t="s">
        <v>383</v>
      </c>
      <c r="H958" s="25"/>
    </row>
    <row r="959" spans="1:8" ht="52.5" customHeight="1">
      <c r="A959" s="4">
        <f t="shared" si="31"/>
        <v>913</v>
      </c>
      <c r="B959" s="9" t="s">
        <v>82</v>
      </c>
      <c r="C959" s="10" t="s">
        <v>2856</v>
      </c>
      <c r="D959" s="12" t="s">
        <v>319</v>
      </c>
      <c r="E959" s="48" t="s">
        <v>2743</v>
      </c>
      <c r="F959" s="10" t="s">
        <v>2558</v>
      </c>
      <c r="G959" s="25" t="s">
        <v>3668</v>
      </c>
      <c r="H959" s="25"/>
    </row>
    <row r="960" spans="1:8" ht="66" customHeight="1">
      <c r="A960" s="4">
        <f t="shared" si="31"/>
        <v>914</v>
      </c>
      <c r="B960" s="9" t="s">
        <v>83</v>
      </c>
      <c r="C960" s="10" t="s">
        <v>3054</v>
      </c>
      <c r="D960" s="12" t="s">
        <v>320</v>
      </c>
      <c r="E960" s="48" t="s">
        <v>3669</v>
      </c>
      <c r="F960" s="10" t="s">
        <v>109</v>
      </c>
      <c r="G960" s="25" t="s">
        <v>1140</v>
      </c>
      <c r="H960" s="25"/>
    </row>
    <row r="961" spans="1:8" ht="57.75" customHeight="1">
      <c r="A961" s="4">
        <f t="shared" si="31"/>
        <v>915</v>
      </c>
      <c r="B961" s="9" t="s">
        <v>2200</v>
      </c>
      <c r="C961" s="10" t="s">
        <v>2856</v>
      </c>
      <c r="D961" s="12" t="s">
        <v>321</v>
      </c>
      <c r="E961" s="48" t="s">
        <v>1141</v>
      </c>
      <c r="F961" s="10" t="s">
        <v>2558</v>
      </c>
      <c r="G961" s="112" t="s">
        <v>2201</v>
      </c>
      <c r="H961" s="25"/>
    </row>
    <row r="962" spans="1:8" ht="42" customHeight="1">
      <c r="A962" s="4">
        <f t="shared" si="31"/>
        <v>916</v>
      </c>
      <c r="B962" s="9" t="s">
        <v>2205</v>
      </c>
      <c r="C962" s="10" t="s">
        <v>3054</v>
      </c>
      <c r="D962" s="12" t="s">
        <v>322</v>
      </c>
      <c r="E962" s="48" t="s">
        <v>3048</v>
      </c>
      <c r="F962" s="10" t="s">
        <v>2324</v>
      </c>
      <c r="G962" s="25" t="s">
        <v>3049</v>
      </c>
      <c r="H962" s="25"/>
    </row>
    <row r="963" spans="1:8" ht="42" customHeight="1">
      <c r="A963" s="4">
        <f t="shared" si="31"/>
        <v>917</v>
      </c>
      <c r="B963" s="9" t="s">
        <v>2206</v>
      </c>
      <c r="C963" s="10" t="s">
        <v>3054</v>
      </c>
      <c r="D963" s="12" t="s">
        <v>323</v>
      </c>
      <c r="E963" s="48" t="s">
        <v>1942</v>
      </c>
      <c r="F963" s="10" t="s">
        <v>3391</v>
      </c>
      <c r="G963" s="25" t="s">
        <v>2193</v>
      </c>
      <c r="H963" s="25"/>
    </row>
    <row r="964" spans="1:8" ht="42" customHeight="1">
      <c r="A964" s="4">
        <f t="shared" si="31"/>
        <v>918</v>
      </c>
      <c r="B964" s="9" t="s">
        <v>2207</v>
      </c>
      <c r="C964" s="10" t="s">
        <v>3054</v>
      </c>
      <c r="D964" s="12" t="s">
        <v>324</v>
      </c>
      <c r="E964" s="48" t="s">
        <v>2194</v>
      </c>
      <c r="F964" s="10" t="s">
        <v>3391</v>
      </c>
      <c r="G964" s="25" t="s">
        <v>2193</v>
      </c>
      <c r="H964" s="25"/>
    </row>
    <row r="965" spans="1:8" ht="42" customHeight="1">
      <c r="A965" s="4">
        <f t="shared" si="31"/>
        <v>919</v>
      </c>
      <c r="B965" s="9" t="s">
        <v>2208</v>
      </c>
      <c r="C965" s="10" t="s">
        <v>3054</v>
      </c>
      <c r="D965" s="12" t="s">
        <v>325</v>
      </c>
      <c r="E965" s="48" t="s">
        <v>2195</v>
      </c>
      <c r="F965" s="10" t="s">
        <v>997</v>
      </c>
      <c r="G965" s="112" t="s">
        <v>2204</v>
      </c>
      <c r="H965" s="25"/>
    </row>
    <row r="966" spans="1:8" ht="42" customHeight="1">
      <c r="A966" s="4">
        <f t="shared" si="31"/>
        <v>920</v>
      </c>
      <c r="B966" s="9" t="s">
        <v>2209</v>
      </c>
      <c r="C966" s="10" t="s">
        <v>3054</v>
      </c>
      <c r="D966" s="12" t="s">
        <v>448</v>
      </c>
      <c r="E966" s="48" t="s">
        <v>1161</v>
      </c>
      <c r="F966" s="10" t="s">
        <v>3391</v>
      </c>
      <c r="G966" s="25" t="s">
        <v>2193</v>
      </c>
      <c r="H966" s="25"/>
    </row>
    <row r="967" spans="1:8" ht="42" customHeight="1">
      <c r="A967" s="4">
        <f t="shared" si="31"/>
        <v>921</v>
      </c>
      <c r="B967" s="9" t="s">
        <v>2210</v>
      </c>
      <c r="C967" s="10" t="s">
        <v>3054</v>
      </c>
      <c r="D967" s="12" t="s">
        <v>326</v>
      </c>
      <c r="E967" s="48" t="s">
        <v>1162</v>
      </c>
      <c r="F967" s="10" t="s">
        <v>2324</v>
      </c>
      <c r="G967" s="25" t="s">
        <v>411</v>
      </c>
      <c r="H967" s="25"/>
    </row>
    <row r="968" spans="1:8" ht="42" customHeight="1">
      <c r="A968" s="4">
        <f t="shared" si="31"/>
        <v>922</v>
      </c>
      <c r="B968" s="9" t="s">
        <v>2211</v>
      </c>
      <c r="C968" s="10" t="s">
        <v>2860</v>
      </c>
      <c r="D968" s="12" t="s">
        <v>327</v>
      </c>
      <c r="E968" s="48" t="s">
        <v>412</v>
      </c>
      <c r="F968" s="10" t="s">
        <v>3391</v>
      </c>
      <c r="G968" s="25" t="s">
        <v>3393</v>
      </c>
      <c r="H968" s="25"/>
    </row>
    <row r="969" spans="1:8" ht="42" customHeight="1">
      <c r="A969" s="4">
        <f t="shared" si="31"/>
        <v>923</v>
      </c>
      <c r="B969" s="9" t="s">
        <v>2212</v>
      </c>
      <c r="C969" s="10" t="s">
        <v>3054</v>
      </c>
      <c r="D969" s="12" t="s">
        <v>662</v>
      </c>
      <c r="E969" s="48" t="s">
        <v>413</v>
      </c>
      <c r="F969" s="10" t="s">
        <v>2324</v>
      </c>
      <c r="G969" s="25" t="s">
        <v>3447</v>
      </c>
      <c r="H969" s="25"/>
    </row>
    <row r="970" spans="1:8" ht="42" customHeight="1">
      <c r="A970" s="4">
        <f t="shared" si="31"/>
        <v>924</v>
      </c>
      <c r="B970" s="9" t="s">
        <v>2213</v>
      </c>
      <c r="C970" s="10" t="s">
        <v>3054</v>
      </c>
      <c r="D970" s="12" t="s">
        <v>663</v>
      </c>
      <c r="E970" s="48" t="s">
        <v>789</v>
      </c>
      <c r="F970" s="10" t="s">
        <v>2324</v>
      </c>
      <c r="G970" s="25" t="s">
        <v>2797</v>
      </c>
      <c r="H970" s="25"/>
    </row>
    <row r="971" spans="1:8" ht="42" customHeight="1">
      <c r="A971" s="4">
        <f t="shared" si="31"/>
        <v>925</v>
      </c>
      <c r="B971" s="9" t="s">
        <v>2214</v>
      </c>
      <c r="C971" s="10" t="s">
        <v>3054</v>
      </c>
      <c r="D971" s="12" t="s">
        <v>664</v>
      </c>
      <c r="E971" s="48" t="s">
        <v>790</v>
      </c>
      <c r="F971" s="10" t="s">
        <v>3391</v>
      </c>
      <c r="G971" s="25" t="s">
        <v>791</v>
      </c>
      <c r="H971" s="25"/>
    </row>
    <row r="972" spans="1:8" ht="42" customHeight="1">
      <c r="A972" s="4">
        <f t="shared" si="31"/>
        <v>926</v>
      </c>
      <c r="B972" s="9" t="s">
        <v>2215</v>
      </c>
      <c r="C972" s="10" t="s">
        <v>3054</v>
      </c>
      <c r="D972" s="12" t="s">
        <v>665</v>
      </c>
      <c r="E972" s="48" t="s">
        <v>792</v>
      </c>
      <c r="F972" s="10" t="s">
        <v>997</v>
      </c>
      <c r="G972" s="25" t="s">
        <v>2149</v>
      </c>
      <c r="H972" s="25"/>
    </row>
    <row r="973" spans="1:8" ht="42" customHeight="1">
      <c r="A973" s="4">
        <f t="shared" si="31"/>
        <v>927</v>
      </c>
      <c r="B973" s="9" t="s">
        <v>2216</v>
      </c>
      <c r="C973" s="10" t="s">
        <v>2856</v>
      </c>
      <c r="D973" s="12" t="s">
        <v>666</v>
      </c>
      <c r="E973" s="48" t="s">
        <v>793</v>
      </c>
      <c r="F973" s="10" t="s">
        <v>2324</v>
      </c>
      <c r="G973" s="25" t="s">
        <v>2797</v>
      </c>
      <c r="H973" s="25"/>
    </row>
    <row r="974" spans="1:8" ht="42" customHeight="1">
      <c r="A974" s="4">
        <f t="shared" si="31"/>
        <v>928</v>
      </c>
      <c r="B974" s="9" t="s">
        <v>2202</v>
      </c>
      <c r="C974" s="10" t="s">
        <v>2856</v>
      </c>
      <c r="D974" s="12" t="s">
        <v>1253</v>
      </c>
      <c r="E974" s="48" t="s">
        <v>1752</v>
      </c>
      <c r="F974" s="10" t="s">
        <v>2324</v>
      </c>
      <c r="G974" s="112" t="s">
        <v>2203</v>
      </c>
      <c r="H974" s="25"/>
    </row>
    <row r="975" spans="1:8" ht="52.5" customHeight="1">
      <c r="A975" s="4">
        <f t="shared" si="31"/>
        <v>929</v>
      </c>
      <c r="B975" s="9" t="s">
        <v>2217</v>
      </c>
      <c r="C975" s="10" t="s">
        <v>2856</v>
      </c>
      <c r="D975" s="12" t="s">
        <v>667</v>
      </c>
      <c r="E975" s="48" t="s">
        <v>1754</v>
      </c>
      <c r="F975" s="10" t="s">
        <v>2558</v>
      </c>
      <c r="G975" s="25" t="s">
        <v>1462</v>
      </c>
      <c r="H975" s="25"/>
    </row>
    <row r="976" spans="1:8" ht="15.75" customHeight="1">
      <c r="A976" s="64" t="s">
        <v>3419</v>
      </c>
      <c r="B976" s="31"/>
      <c r="C976" s="31"/>
      <c r="D976" s="31"/>
      <c r="E976" s="31"/>
      <c r="F976" s="31"/>
      <c r="G976" s="32"/>
      <c r="H976" s="32"/>
    </row>
    <row r="977" spans="1:8" ht="42" customHeight="1">
      <c r="A977" s="4">
        <f>A975+1</f>
        <v>930</v>
      </c>
      <c r="B977" s="9" t="s">
        <v>3005</v>
      </c>
      <c r="C977" s="10" t="s">
        <v>1407</v>
      </c>
      <c r="D977" s="12" t="s">
        <v>133</v>
      </c>
      <c r="E977" s="48" t="s">
        <v>2744</v>
      </c>
      <c r="F977" s="10" t="s">
        <v>2558</v>
      </c>
      <c r="G977" s="25" t="s">
        <v>2310</v>
      </c>
      <c r="H977" s="25"/>
    </row>
    <row r="978" spans="1:8" ht="42" customHeight="1">
      <c r="A978" s="4">
        <f>A977+1</f>
        <v>931</v>
      </c>
      <c r="B978" s="9" t="s">
        <v>154</v>
      </c>
      <c r="C978" s="10" t="s">
        <v>3054</v>
      </c>
      <c r="D978" s="12" t="s">
        <v>134</v>
      </c>
      <c r="E978" s="48" t="s">
        <v>3006</v>
      </c>
      <c r="F978" s="10" t="s">
        <v>1747</v>
      </c>
      <c r="G978" s="25" t="s">
        <v>2405</v>
      </c>
      <c r="H978" s="25"/>
    </row>
    <row r="979" spans="1:8" ht="42" customHeight="1">
      <c r="A979" s="4">
        <f aca="true" t="shared" si="32" ref="A979:A986">A978+1</f>
        <v>932</v>
      </c>
      <c r="B979" s="9" t="s">
        <v>155</v>
      </c>
      <c r="C979" s="10" t="s">
        <v>3054</v>
      </c>
      <c r="D979" s="12" t="s">
        <v>713</v>
      </c>
      <c r="E979" s="48" t="s">
        <v>2406</v>
      </c>
      <c r="F979" s="10" t="s">
        <v>997</v>
      </c>
      <c r="G979" s="25" t="s">
        <v>2407</v>
      </c>
      <c r="H979" s="25"/>
    </row>
    <row r="980" spans="1:8" ht="42" customHeight="1">
      <c r="A980" s="4">
        <f t="shared" si="32"/>
        <v>933</v>
      </c>
      <c r="B980" s="9" t="s">
        <v>156</v>
      </c>
      <c r="C980" s="10" t="s">
        <v>3054</v>
      </c>
      <c r="D980" s="12" t="s">
        <v>135</v>
      </c>
      <c r="E980" s="48" t="s">
        <v>2408</v>
      </c>
      <c r="F980" s="10" t="s">
        <v>3391</v>
      </c>
      <c r="G980" s="25" t="s">
        <v>2405</v>
      </c>
      <c r="H980" s="25"/>
    </row>
    <row r="981" spans="1:8" ht="42" customHeight="1">
      <c r="A981" s="4">
        <f t="shared" si="32"/>
        <v>934</v>
      </c>
      <c r="B981" s="9" t="s">
        <v>157</v>
      </c>
      <c r="C981" s="10" t="s">
        <v>3054</v>
      </c>
      <c r="D981" s="12" t="s">
        <v>136</v>
      </c>
      <c r="E981" s="48" t="s">
        <v>2409</v>
      </c>
      <c r="F981" s="10" t="s">
        <v>2558</v>
      </c>
      <c r="G981" s="25" t="s">
        <v>2310</v>
      </c>
      <c r="H981" s="25"/>
    </row>
    <row r="982" spans="1:8" ht="42" customHeight="1">
      <c r="A982" s="4">
        <f t="shared" si="32"/>
        <v>935</v>
      </c>
      <c r="B982" s="9" t="s">
        <v>158</v>
      </c>
      <c r="C982" s="10" t="s">
        <v>3054</v>
      </c>
      <c r="D982" s="12" t="s">
        <v>1026</v>
      </c>
      <c r="E982" s="48" t="s">
        <v>2410</v>
      </c>
      <c r="F982" s="10" t="s">
        <v>2558</v>
      </c>
      <c r="G982" s="25" t="s">
        <v>2310</v>
      </c>
      <c r="H982" s="25"/>
    </row>
    <row r="983" spans="1:8" ht="42" customHeight="1">
      <c r="A983" s="4">
        <f t="shared" si="32"/>
        <v>936</v>
      </c>
      <c r="B983" s="9" t="s">
        <v>159</v>
      </c>
      <c r="C983" s="10" t="s">
        <v>2856</v>
      </c>
      <c r="D983" s="12" t="s">
        <v>1027</v>
      </c>
      <c r="E983" s="48" t="s">
        <v>2745</v>
      </c>
      <c r="F983" s="10" t="s">
        <v>2324</v>
      </c>
      <c r="G983" s="25" t="s">
        <v>1638</v>
      </c>
      <c r="H983" s="25"/>
    </row>
    <row r="984" spans="1:8" ht="42" customHeight="1">
      <c r="A984" s="4">
        <f t="shared" si="32"/>
        <v>937</v>
      </c>
      <c r="B984" s="9" t="s">
        <v>160</v>
      </c>
      <c r="C984" s="10" t="s">
        <v>3054</v>
      </c>
      <c r="D984" s="12" t="s">
        <v>1028</v>
      </c>
      <c r="E984" s="48" t="s">
        <v>1200</v>
      </c>
      <c r="F984" s="10" t="s">
        <v>2324</v>
      </c>
      <c r="G984" s="25" t="s">
        <v>995</v>
      </c>
      <c r="H984" s="25"/>
    </row>
    <row r="985" spans="1:8" ht="42" customHeight="1">
      <c r="A985" s="4">
        <f t="shared" si="32"/>
        <v>938</v>
      </c>
      <c r="B985" s="9" t="s">
        <v>161</v>
      </c>
      <c r="C985" s="10" t="s">
        <v>2856</v>
      </c>
      <c r="D985" s="12" t="s">
        <v>1029</v>
      </c>
      <c r="E985" s="48" t="s">
        <v>2746</v>
      </c>
      <c r="F985" s="10" t="s">
        <v>2324</v>
      </c>
      <c r="G985" s="25" t="s">
        <v>39</v>
      </c>
      <c r="H985" s="25"/>
    </row>
    <row r="986" spans="1:8" ht="42" customHeight="1">
      <c r="A986" s="4">
        <f t="shared" si="32"/>
        <v>939</v>
      </c>
      <c r="B986" s="9" t="s">
        <v>162</v>
      </c>
      <c r="C986" s="10" t="s">
        <v>2856</v>
      </c>
      <c r="D986" s="12" t="s">
        <v>596</v>
      </c>
      <c r="E986" s="48" t="s">
        <v>2747</v>
      </c>
      <c r="F986" s="10" t="s">
        <v>2558</v>
      </c>
      <c r="G986" s="25" t="s">
        <v>2310</v>
      </c>
      <c r="H986" s="25"/>
    </row>
    <row r="987" spans="1:8" s="63" customFormat="1" ht="19.5" customHeight="1">
      <c r="A987" s="69" t="s">
        <v>1897</v>
      </c>
      <c r="B987" s="33"/>
      <c r="C987" s="33"/>
      <c r="D987" s="33"/>
      <c r="E987" s="33"/>
      <c r="F987" s="33"/>
      <c r="G987" s="34"/>
      <c r="H987" s="34"/>
    </row>
    <row r="988" spans="1:8" s="63" customFormat="1" ht="19.5" customHeight="1">
      <c r="A988" s="67" t="s">
        <v>3420</v>
      </c>
      <c r="B988" s="35"/>
      <c r="C988" s="35"/>
      <c r="D988" s="35"/>
      <c r="E988" s="35"/>
      <c r="F988" s="35"/>
      <c r="G988" s="36"/>
      <c r="H988" s="36"/>
    </row>
    <row r="989" spans="1:8" ht="42" customHeight="1">
      <c r="A989" s="4">
        <f>A986+1</f>
        <v>940</v>
      </c>
      <c r="B989" s="9" t="s">
        <v>1321</v>
      </c>
      <c r="C989" s="10" t="s">
        <v>2856</v>
      </c>
      <c r="D989" s="12" t="s">
        <v>3585</v>
      </c>
      <c r="E989" s="48" t="s">
        <v>1571</v>
      </c>
      <c r="F989" s="10" t="s">
        <v>109</v>
      </c>
      <c r="G989" s="25" t="s">
        <v>2041</v>
      </c>
      <c r="H989" s="25"/>
    </row>
    <row r="990" spans="1:8" ht="42" customHeight="1">
      <c r="A990" s="4">
        <f>A989+1</f>
        <v>941</v>
      </c>
      <c r="B990" s="9" t="s">
        <v>1322</v>
      </c>
      <c r="C990" s="10" t="s">
        <v>3054</v>
      </c>
      <c r="D990" s="12" t="s">
        <v>1957</v>
      </c>
      <c r="E990" s="48" t="s">
        <v>1572</v>
      </c>
      <c r="F990" s="10" t="s">
        <v>2558</v>
      </c>
      <c r="G990" s="25" t="s">
        <v>3530</v>
      </c>
      <c r="H990" s="25"/>
    </row>
    <row r="991" spans="1:8" ht="42" customHeight="1">
      <c r="A991" s="4">
        <f aca="true" t="shared" si="33" ref="A991:A1050">A990+1</f>
        <v>942</v>
      </c>
      <c r="B991" s="9" t="s">
        <v>1323</v>
      </c>
      <c r="C991" s="10" t="s">
        <v>3054</v>
      </c>
      <c r="D991" s="12" t="s">
        <v>1958</v>
      </c>
      <c r="E991" s="48" t="s">
        <v>1009</v>
      </c>
      <c r="F991" s="10" t="s">
        <v>2324</v>
      </c>
      <c r="G991" s="25" t="s">
        <v>2034</v>
      </c>
      <c r="H991" s="25"/>
    </row>
    <row r="992" spans="1:8" ht="42" customHeight="1">
      <c r="A992" s="4">
        <f t="shared" si="33"/>
        <v>943</v>
      </c>
      <c r="B992" s="9" t="s">
        <v>1324</v>
      </c>
      <c r="C992" s="10" t="s">
        <v>3054</v>
      </c>
      <c r="D992" s="12" t="s">
        <v>1232</v>
      </c>
      <c r="E992" s="48" t="s">
        <v>1010</v>
      </c>
      <c r="F992" s="10" t="s">
        <v>2558</v>
      </c>
      <c r="G992" s="25" t="s">
        <v>1011</v>
      </c>
      <c r="H992" s="25"/>
    </row>
    <row r="993" spans="1:8" ht="42" customHeight="1">
      <c r="A993" s="4">
        <f t="shared" si="33"/>
        <v>944</v>
      </c>
      <c r="B993" s="9" t="s">
        <v>1325</v>
      </c>
      <c r="C993" s="10" t="s">
        <v>3054</v>
      </c>
      <c r="D993" s="12" t="s">
        <v>1233</v>
      </c>
      <c r="E993" s="48" t="s">
        <v>1012</v>
      </c>
      <c r="F993" s="10" t="s">
        <v>997</v>
      </c>
      <c r="G993" s="25" t="s">
        <v>2187</v>
      </c>
      <c r="H993" s="25"/>
    </row>
    <row r="994" spans="1:8" ht="42" customHeight="1">
      <c r="A994" s="4">
        <f t="shared" si="33"/>
        <v>945</v>
      </c>
      <c r="B994" s="9" t="s">
        <v>3192</v>
      </c>
      <c r="C994" s="10" t="s">
        <v>3054</v>
      </c>
      <c r="D994" s="12" t="s">
        <v>1234</v>
      </c>
      <c r="E994" s="48" t="s">
        <v>2188</v>
      </c>
      <c r="F994" s="10" t="s">
        <v>997</v>
      </c>
      <c r="G994" s="25" t="s">
        <v>814</v>
      </c>
      <c r="H994" s="25"/>
    </row>
    <row r="995" spans="1:8" ht="51" customHeight="1">
      <c r="A995" s="4">
        <f t="shared" si="33"/>
        <v>946</v>
      </c>
      <c r="B995" s="9" t="s">
        <v>3193</v>
      </c>
      <c r="C995" s="10" t="s">
        <v>3054</v>
      </c>
      <c r="D995" s="12" t="s">
        <v>1235</v>
      </c>
      <c r="E995" s="48" t="s">
        <v>815</v>
      </c>
      <c r="F995" s="10" t="s">
        <v>2558</v>
      </c>
      <c r="G995" s="25" t="s">
        <v>3530</v>
      </c>
      <c r="H995" s="25"/>
    </row>
    <row r="996" spans="1:8" ht="51" customHeight="1">
      <c r="A996" s="4">
        <f t="shared" si="33"/>
        <v>947</v>
      </c>
      <c r="B996" s="9" t="s">
        <v>3194</v>
      </c>
      <c r="C996" s="10" t="s">
        <v>3054</v>
      </c>
      <c r="D996" s="12" t="s">
        <v>1236</v>
      </c>
      <c r="E996" s="48" t="s">
        <v>816</v>
      </c>
      <c r="F996" s="10" t="s">
        <v>997</v>
      </c>
      <c r="G996" s="25" t="s">
        <v>817</v>
      </c>
      <c r="H996" s="25"/>
    </row>
    <row r="997" spans="1:8" ht="51" customHeight="1">
      <c r="A997" s="4">
        <f t="shared" si="33"/>
        <v>948</v>
      </c>
      <c r="B997" s="9" t="s">
        <v>3195</v>
      </c>
      <c r="C997" s="10" t="s">
        <v>3054</v>
      </c>
      <c r="D997" s="12" t="s">
        <v>1237</v>
      </c>
      <c r="E997" s="48" t="s">
        <v>818</v>
      </c>
      <c r="F997" s="10" t="s">
        <v>2558</v>
      </c>
      <c r="G997" s="25" t="s">
        <v>3530</v>
      </c>
      <c r="H997" s="25"/>
    </row>
    <row r="998" spans="1:8" ht="42" customHeight="1">
      <c r="A998" s="4">
        <f t="shared" si="33"/>
        <v>949</v>
      </c>
      <c r="B998" s="9" t="s">
        <v>819</v>
      </c>
      <c r="C998" s="10" t="s">
        <v>2860</v>
      </c>
      <c r="D998" s="12" t="s">
        <v>1238</v>
      </c>
      <c r="E998" s="48" t="s">
        <v>820</v>
      </c>
      <c r="F998" s="10" t="s">
        <v>997</v>
      </c>
      <c r="G998" s="25" t="s">
        <v>99</v>
      </c>
      <c r="H998" s="25"/>
    </row>
    <row r="999" spans="1:8" ht="42" customHeight="1">
      <c r="A999" s="4">
        <f t="shared" si="33"/>
        <v>950</v>
      </c>
      <c r="B999" s="9" t="s">
        <v>3455</v>
      </c>
      <c r="C999" s="10" t="s">
        <v>3054</v>
      </c>
      <c r="D999" s="12" t="s">
        <v>1239</v>
      </c>
      <c r="E999" s="48" t="s">
        <v>100</v>
      </c>
      <c r="F999" s="10" t="s">
        <v>2324</v>
      </c>
      <c r="G999" s="25" t="s">
        <v>995</v>
      </c>
      <c r="H999" s="25"/>
    </row>
    <row r="1000" spans="1:8" ht="42" customHeight="1">
      <c r="A1000" s="4">
        <f t="shared" si="33"/>
        <v>951</v>
      </c>
      <c r="B1000" s="9" t="s">
        <v>3456</v>
      </c>
      <c r="C1000" s="10" t="s">
        <v>3054</v>
      </c>
      <c r="D1000" s="12" t="s">
        <v>1240</v>
      </c>
      <c r="E1000" s="48" t="s">
        <v>101</v>
      </c>
      <c r="F1000" s="10" t="s">
        <v>997</v>
      </c>
      <c r="G1000" s="25" t="s">
        <v>2093</v>
      </c>
      <c r="H1000" s="25"/>
    </row>
    <row r="1001" spans="1:8" ht="42" customHeight="1">
      <c r="A1001" s="4">
        <f t="shared" si="33"/>
        <v>952</v>
      </c>
      <c r="B1001" s="9" t="s">
        <v>3457</v>
      </c>
      <c r="C1001" s="10" t="s">
        <v>3054</v>
      </c>
      <c r="D1001" s="12" t="s">
        <v>1241</v>
      </c>
      <c r="E1001" s="48" t="s">
        <v>2094</v>
      </c>
      <c r="F1001" s="10" t="s">
        <v>2324</v>
      </c>
      <c r="G1001" s="25" t="s">
        <v>950</v>
      </c>
      <c r="H1001" s="25"/>
    </row>
    <row r="1002" spans="1:8" ht="42" customHeight="1">
      <c r="A1002" s="4">
        <f t="shared" si="33"/>
        <v>953</v>
      </c>
      <c r="B1002" s="9" t="s">
        <v>3458</v>
      </c>
      <c r="C1002" s="10" t="s">
        <v>3054</v>
      </c>
      <c r="D1002" s="12" t="s">
        <v>1242</v>
      </c>
      <c r="E1002" s="48" t="s">
        <v>2095</v>
      </c>
      <c r="F1002" s="10" t="s">
        <v>2558</v>
      </c>
      <c r="G1002" s="25" t="s">
        <v>3530</v>
      </c>
      <c r="H1002" s="25"/>
    </row>
    <row r="1003" spans="1:8" ht="42" customHeight="1">
      <c r="A1003" s="4">
        <f t="shared" si="33"/>
        <v>954</v>
      </c>
      <c r="B1003" s="9" t="s">
        <v>3459</v>
      </c>
      <c r="C1003" s="10" t="s">
        <v>3054</v>
      </c>
      <c r="D1003" s="12" t="s">
        <v>609</v>
      </c>
      <c r="E1003" s="48" t="s">
        <v>1708</v>
      </c>
      <c r="F1003" s="10" t="s">
        <v>2324</v>
      </c>
      <c r="G1003" s="25" t="s">
        <v>1709</v>
      </c>
      <c r="H1003" s="25"/>
    </row>
    <row r="1004" spans="1:8" ht="48.75" customHeight="1">
      <c r="A1004" s="4">
        <f t="shared" si="33"/>
        <v>955</v>
      </c>
      <c r="B1004" s="9" t="s">
        <v>3460</v>
      </c>
      <c r="C1004" s="10" t="s">
        <v>3054</v>
      </c>
      <c r="D1004" s="12" t="s">
        <v>607</v>
      </c>
      <c r="E1004" s="48" t="s">
        <v>1710</v>
      </c>
      <c r="F1004" s="10" t="s">
        <v>2558</v>
      </c>
      <c r="G1004" s="25" t="s">
        <v>367</v>
      </c>
      <c r="H1004" s="25"/>
    </row>
    <row r="1005" spans="1:8" ht="48.75" customHeight="1">
      <c r="A1005" s="4">
        <f t="shared" si="33"/>
        <v>956</v>
      </c>
      <c r="B1005" s="9" t="s">
        <v>2905</v>
      </c>
      <c r="C1005" s="10" t="s">
        <v>3054</v>
      </c>
      <c r="D1005" s="12" t="s">
        <v>610</v>
      </c>
      <c r="E1005" s="48" t="s">
        <v>1711</v>
      </c>
      <c r="F1005" s="10" t="s">
        <v>2558</v>
      </c>
      <c r="G1005" s="25" t="s">
        <v>3530</v>
      </c>
      <c r="H1005" s="25"/>
    </row>
    <row r="1006" spans="1:8" ht="48.75" customHeight="1">
      <c r="A1006" s="4">
        <f t="shared" si="33"/>
        <v>957</v>
      </c>
      <c r="B1006" s="9" t="s">
        <v>2906</v>
      </c>
      <c r="C1006" s="10" t="s">
        <v>3054</v>
      </c>
      <c r="D1006" s="12" t="s">
        <v>3586</v>
      </c>
      <c r="E1006" s="48" t="s">
        <v>2486</v>
      </c>
      <c r="F1006" s="10" t="s">
        <v>2558</v>
      </c>
      <c r="G1006" s="25" t="s">
        <v>3530</v>
      </c>
      <c r="H1006" s="25"/>
    </row>
    <row r="1007" spans="1:8" ht="48.75" customHeight="1">
      <c r="A1007" s="4">
        <f t="shared" si="33"/>
        <v>958</v>
      </c>
      <c r="B1007" s="9" t="s">
        <v>2907</v>
      </c>
      <c r="C1007" s="10" t="s">
        <v>3054</v>
      </c>
      <c r="D1007" s="12" t="s">
        <v>611</v>
      </c>
      <c r="E1007" s="48" t="s">
        <v>2487</v>
      </c>
      <c r="F1007" s="10" t="s">
        <v>2558</v>
      </c>
      <c r="G1007" s="25" t="s">
        <v>3530</v>
      </c>
      <c r="H1007" s="25"/>
    </row>
    <row r="1008" spans="1:8" ht="42" customHeight="1">
      <c r="A1008" s="4">
        <f t="shared" si="33"/>
        <v>959</v>
      </c>
      <c r="B1008" s="9" t="s">
        <v>2908</v>
      </c>
      <c r="C1008" s="10" t="s">
        <v>3054</v>
      </c>
      <c r="D1008" s="12" t="s">
        <v>3587</v>
      </c>
      <c r="E1008" s="48" t="s">
        <v>2488</v>
      </c>
      <c r="F1008" s="10" t="s">
        <v>109</v>
      </c>
      <c r="G1008" s="25" t="s">
        <v>2489</v>
      </c>
      <c r="H1008" s="25"/>
    </row>
    <row r="1009" spans="1:8" ht="42" customHeight="1">
      <c r="A1009" s="4">
        <f t="shared" si="33"/>
        <v>960</v>
      </c>
      <c r="B1009" s="9" t="s">
        <v>2909</v>
      </c>
      <c r="C1009" s="10" t="s">
        <v>2856</v>
      </c>
      <c r="D1009" s="12" t="s">
        <v>612</v>
      </c>
      <c r="E1009" s="48" t="s">
        <v>2490</v>
      </c>
      <c r="F1009" s="10" t="s">
        <v>2324</v>
      </c>
      <c r="G1009" s="25" t="s">
        <v>1750</v>
      </c>
      <c r="H1009" s="25"/>
    </row>
    <row r="1010" spans="1:8" ht="42" customHeight="1">
      <c r="A1010" s="4">
        <f t="shared" si="33"/>
        <v>961</v>
      </c>
      <c r="B1010" s="9" t="s">
        <v>2910</v>
      </c>
      <c r="C1010" s="10" t="s">
        <v>3054</v>
      </c>
      <c r="D1010" s="12" t="s">
        <v>613</v>
      </c>
      <c r="E1010" s="48" t="s">
        <v>2491</v>
      </c>
      <c r="F1010" s="10" t="s">
        <v>2324</v>
      </c>
      <c r="G1010" s="25" t="s">
        <v>125</v>
      </c>
      <c r="H1010" s="25"/>
    </row>
    <row r="1011" spans="1:8" ht="42" customHeight="1">
      <c r="A1011" s="4">
        <f t="shared" si="33"/>
        <v>962</v>
      </c>
      <c r="B1011" s="9" t="s">
        <v>2911</v>
      </c>
      <c r="C1011" s="10" t="s">
        <v>2856</v>
      </c>
      <c r="D1011" s="12" t="s">
        <v>614</v>
      </c>
      <c r="E1011" s="48" t="s">
        <v>2492</v>
      </c>
      <c r="F1011" s="10" t="s">
        <v>2558</v>
      </c>
      <c r="G1011" s="25" t="s">
        <v>2493</v>
      </c>
      <c r="H1011" s="25"/>
    </row>
    <row r="1012" spans="1:8" ht="42" customHeight="1">
      <c r="A1012" s="4">
        <f t="shared" si="33"/>
        <v>963</v>
      </c>
      <c r="B1012" s="9" t="s">
        <v>2570</v>
      </c>
      <c r="C1012" s="10" t="s">
        <v>3054</v>
      </c>
      <c r="D1012" s="12" t="s">
        <v>615</v>
      </c>
      <c r="E1012" s="48" t="s">
        <v>2494</v>
      </c>
      <c r="F1012" s="10" t="s">
        <v>1747</v>
      </c>
      <c r="G1012" s="25" t="s">
        <v>3390</v>
      </c>
      <c r="H1012" s="25"/>
    </row>
    <row r="1013" spans="1:8" ht="42" customHeight="1">
      <c r="A1013" s="4">
        <f t="shared" si="33"/>
        <v>964</v>
      </c>
      <c r="B1013" s="9" t="s">
        <v>2571</v>
      </c>
      <c r="C1013" s="10" t="s">
        <v>3054</v>
      </c>
      <c r="D1013" s="12" t="s">
        <v>654</v>
      </c>
      <c r="E1013" s="48" t="s">
        <v>2495</v>
      </c>
      <c r="F1013" s="10" t="s">
        <v>997</v>
      </c>
      <c r="G1013" s="25" t="s">
        <v>3447</v>
      </c>
      <c r="H1013" s="25"/>
    </row>
    <row r="1014" spans="1:8" ht="42" customHeight="1">
      <c r="A1014" s="4">
        <f t="shared" si="33"/>
        <v>965</v>
      </c>
      <c r="B1014" s="9" t="s">
        <v>2572</v>
      </c>
      <c r="C1014" s="10" t="s">
        <v>3054</v>
      </c>
      <c r="D1014" s="12" t="s">
        <v>655</v>
      </c>
      <c r="E1014" s="48" t="s">
        <v>1573</v>
      </c>
      <c r="F1014" s="10" t="s">
        <v>997</v>
      </c>
      <c r="G1014" s="25" t="s">
        <v>3447</v>
      </c>
      <c r="H1014" s="25"/>
    </row>
    <row r="1015" spans="1:8" ht="42" customHeight="1">
      <c r="A1015" s="4">
        <f t="shared" si="33"/>
        <v>966</v>
      </c>
      <c r="B1015" s="9" t="s">
        <v>2573</v>
      </c>
      <c r="C1015" s="10" t="s">
        <v>3054</v>
      </c>
      <c r="D1015" s="12" t="s">
        <v>441</v>
      </c>
      <c r="E1015" s="48" t="s">
        <v>1508</v>
      </c>
      <c r="F1015" s="10" t="s">
        <v>3391</v>
      </c>
      <c r="G1015" s="25" t="s">
        <v>3390</v>
      </c>
      <c r="H1015" s="25"/>
    </row>
    <row r="1016" spans="1:8" ht="42" customHeight="1">
      <c r="A1016" s="4">
        <f t="shared" si="33"/>
        <v>967</v>
      </c>
      <c r="B1016" s="9" t="s">
        <v>2574</v>
      </c>
      <c r="C1016" s="10" t="s">
        <v>3054</v>
      </c>
      <c r="D1016" s="12" t="s">
        <v>442</v>
      </c>
      <c r="E1016" s="48" t="s">
        <v>1509</v>
      </c>
      <c r="F1016" s="10" t="s">
        <v>3391</v>
      </c>
      <c r="G1016" s="25" t="s">
        <v>1510</v>
      </c>
      <c r="H1016" s="25"/>
    </row>
    <row r="1017" spans="1:8" ht="42" customHeight="1">
      <c r="A1017" s="4">
        <f t="shared" si="33"/>
        <v>968</v>
      </c>
      <c r="B1017" s="9" t="s">
        <v>2575</v>
      </c>
      <c r="C1017" s="10" t="s">
        <v>2856</v>
      </c>
      <c r="D1017" s="12" t="s">
        <v>443</v>
      </c>
      <c r="E1017" s="48" t="s">
        <v>1511</v>
      </c>
      <c r="F1017" s="10" t="s">
        <v>2324</v>
      </c>
      <c r="G1017" s="25" t="s">
        <v>2149</v>
      </c>
      <c r="H1017" s="25"/>
    </row>
    <row r="1018" spans="1:8" ht="42" customHeight="1">
      <c r="A1018" s="4">
        <f t="shared" si="33"/>
        <v>969</v>
      </c>
      <c r="B1018" s="9" t="s">
        <v>2576</v>
      </c>
      <c r="C1018" s="10" t="s">
        <v>3054</v>
      </c>
      <c r="D1018" s="12" t="s">
        <v>656</v>
      </c>
      <c r="E1018" s="48" t="s">
        <v>1512</v>
      </c>
      <c r="F1018" s="10" t="s">
        <v>2324</v>
      </c>
      <c r="G1018" s="25" t="s">
        <v>3447</v>
      </c>
      <c r="H1018" s="25"/>
    </row>
    <row r="1019" spans="1:8" ht="42" customHeight="1">
      <c r="A1019" s="4">
        <f t="shared" si="33"/>
        <v>970</v>
      </c>
      <c r="B1019" s="9" t="s">
        <v>2577</v>
      </c>
      <c r="C1019" s="10" t="s">
        <v>3054</v>
      </c>
      <c r="D1019" s="12" t="s">
        <v>2481</v>
      </c>
      <c r="E1019" s="48" t="s">
        <v>1513</v>
      </c>
      <c r="F1019" s="10" t="s">
        <v>3391</v>
      </c>
      <c r="G1019" s="25" t="s">
        <v>1514</v>
      </c>
      <c r="H1019" s="25"/>
    </row>
    <row r="1020" spans="1:8" ht="42" customHeight="1">
      <c r="A1020" s="4">
        <f t="shared" si="33"/>
        <v>971</v>
      </c>
      <c r="B1020" s="9" t="s">
        <v>2578</v>
      </c>
      <c r="C1020" s="10" t="s">
        <v>2856</v>
      </c>
      <c r="D1020" s="12" t="s">
        <v>2482</v>
      </c>
      <c r="E1020" s="48" t="s">
        <v>1515</v>
      </c>
      <c r="F1020" s="10" t="s">
        <v>2324</v>
      </c>
      <c r="G1020" s="25" t="s">
        <v>1808</v>
      </c>
      <c r="H1020" s="25"/>
    </row>
    <row r="1021" spans="1:8" ht="51.75" customHeight="1">
      <c r="A1021" s="4">
        <f t="shared" si="33"/>
        <v>972</v>
      </c>
      <c r="B1021" s="9" t="s">
        <v>2579</v>
      </c>
      <c r="C1021" s="10" t="s">
        <v>2856</v>
      </c>
      <c r="D1021" s="12" t="s">
        <v>2483</v>
      </c>
      <c r="E1021" s="48" t="s">
        <v>2833</v>
      </c>
      <c r="F1021" s="10" t="s">
        <v>2558</v>
      </c>
      <c r="G1021" s="25" t="s">
        <v>2834</v>
      </c>
      <c r="H1021" s="25"/>
    </row>
    <row r="1022" spans="1:8" ht="42" customHeight="1">
      <c r="A1022" s="4">
        <f t="shared" si="33"/>
        <v>973</v>
      </c>
      <c r="B1022" s="9" t="s">
        <v>2580</v>
      </c>
      <c r="C1022" s="10" t="s">
        <v>3054</v>
      </c>
      <c r="D1022" s="12" t="s">
        <v>2484</v>
      </c>
      <c r="E1022" s="48" t="s">
        <v>2835</v>
      </c>
      <c r="F1022" s="10" t="s">
        <v>997</v>
      </c>
      <c r="G1022" s="25" t="s">
        <v>2836</v>
      </c>
      <c r="H1022" s="25"/>
    </row>
    <row r="1023" spans="1:8" ht="42" customHeight="1">
      <c r="A1023" s="4">
        <f t="shared" si="33"/>
        <v>974</v>
      </c>
      <c r="B1023" s="9" t="s">
        <v>3274</v>
      </c>
      <c r="C1023" s="10" t="s">
        <v>3054</v>
      </c>
      <c r="D1023" s="12" t="s">
        <v>2485</v>
      </c>
      <c r="E1023" s="48" t="s">
        <v>2837</v>
      </c>
      <c r="F1023" s="10" t="s">
        <v>1747</v>
      </c>
      <c r="G1023" s="25" t="s">
        <v>172</v>
      </c>
      <c r="H1023" s="25"/>
    </row>
    <row r="1024" spans="1:8" ht="42" customHeight="1">
      <c r="A1024" s="4">
        <f t="shared" si="33"/>
        <v>975</v>
      </c>
      <c r="B1024" s="9" t="s">
        <v>3275</v>
      </c>
      <c r="C1024" s="10" t="s">
        <v>3054</v>
      </c>
      <c r="D1024" s="12" t="s">
        <v>444</v>
      </c>
      <c r="E1024" s="48" t="s">
        <v>3718</v>
      </c>
      <c r="F1024" s="10" t="s">
        <v>3391</v>
      </c>
      <c r="G1024" s="25" t="s">
        <v>3390</v>
      </c>
      <c r="H1024" s="25"/>
    </row>
    <row r="1025" spans="1:8" ht="42" customHeight="1">
      <c r="A1025" s="4">
        <f t="shared" si="33"/>
        <v>976</v>
      </c>
      <c r="B1025" s="9" t="s">
        <v>3276</v>
      </c>
      <c r="C1025" s="10" t="s">
        <v>3054</v>
      </c>
      <c r="D1025" s="12" t="s">
        <v>489</v>
      </c>
      <c r="E1025" s="48" t="s">
        <v>3719</v>
      </c>
      <c r="F1025" s="10" t="s">
        <v>3391</v>
      </c>
      <c r="G1025" s="25" t="s">
        <v>3390</v>
      </c>
      <c r="H1025" s="25"/>
    </row>
    <row r="1026" spans="1:8" ht="42" customHeight="1">
      <c r="A1026" s="4">
        <f t="shared" si="33"/>
        <v>977</v>
      </c>
      <c r="B1026" s="9" t="s">
        <v>3277</v>
      </c>
      <c r="C1026" s="10" t="s">
        <v>3054</v>
      </c>
      <c r="D1026" s="12" t="s">
        <v>2581</v>
      </c>
      <c r="E1026" s="48" t="s">
        <v>3720</v>
      </c>
      <c r="F1026" s="10" t="s">
        <v>3389</v>
      </c>
      <c r="G1026" s="25" t="s">
        <v>3390</v>
      </c>
      <c r="H1026" s="25"/>
    </row>
    <row r="1027" spans="1:8" ht="42" customHeight="1">
      <c r="A1027" s="4">
        <f t="shared" si="33"/>
        <v>978</v>
      </c>
      <c r="B1027" s="9" t="s">
        <v>3721</v>
      </c>
      <c r="C1027" s="10" t="s">
        <v>2860</v>
      </c>
      <c r="D1027" s="12" t="s">
        <v>2582</v>
      </c>
      <c r="E1027" s="48" t="s">
        <v>3606</v>
      </c>
      <c r="F1027" s="10" t="s">
        <v>109</v>
      </c>
      <c r="G1027" s="25" t="s">
        <v>1898</v>
      </c>
      <c r="H1027" s="25"/>
    </row>
    <row r="1028" spans="1:8" ht="42" customHeight="1">
      <c r="A1028" s="4">
        <f t="shared" si="33"/>
        <v>979</v>
      </c>
      <c r="B1028" s="9" t="s">
        <v>3278</v>
      </c>
      <c r="C1028" s="10" t="s">
        <v>3054</v>
      </c>
      <c r="D1028" s="12" t="s">
        <v>2583</v>
      </c>
      <c r="E1028" s="48" t="s">
        <v>3722</v>
      </c>
      <c r="F1028" s="10" t="s">
        <v>109</v>
      </c>
      <c r="G1028" s="25" t="s">
        <v>1898</v>
      </c>
      <c r="H1028" s="25"/>
    </row>
    <row r="1029" spans="1:8" ht="42" customHeight="1">
      <c r="A1029" s="4">
        <f t="shared" si="33"/>
        <v>980</v>
      </c>
      <c r="B1029" s="9" t="s">
        <v>3279</v>
      </c>
      <c r="C1029" s="10" t="s">
        <v>3054</v>
      </c>
      <c r="D1029" s="12" t="s">
        <v>2584</v>
      </c>
      <c r="E1029" s="48" t="s">
        <v>3723</v>
      </c>
      <c r="F1029" s="10" t="s">
        <v>109</v>
      </c>
      <c r="G1029" s="25" t="s">
        <v>1898</v>
      </c>
      <c r="H1029" s="25"/>
    </row>
    <row r="1030" spans="1:8" ht="42" customHeight="1">
      <c r="A1030" s="4">
        <f t="shared" si="33"/>
        <v>981</v>
      </c>
      <c r="B1030" s="9" t="s">
        <v>3280</v>
      </c>
      <c r="C1030" s="10" t="s">
        <v>2856</v>
      </c>
      <c r="D1030" s="12" t="s">
        <v>2585</v>
      </c>
      <c r="E1030" s="48" t="s">
        <v>3724</v>
      </c>
      <c r="F1030" s="10" t="s">
        <v>2558</v>
      </c>
      <c r="G1030" s="25" t="s">
        <v>3725</v>
      </c>
      <c r="H1030" s="25"/>
    </row>
    <row r="1031" spans="1:8" ht="42" customHeight="1">
      <c r="A1031" s="4">
        <f t="shared" si="33"/>
        <v>982</v>
      </c>
      <c r="B1031" s="9" t="s">
        <v>3281</v>
      </c>
      <c r="C1031" s="10" t="s">
        <v>2856</v>
      </c>
      <c r="D1031" s="12" t="s">
        <v>2047</v>
      </c>
      <c r="E1031" s="48" t="s">
        <v>3726</v>
      </c>
      <c r="F1031" s="10" t="s">
        <v>2324</v>
      </c>
      <c r="G1031" s="25" t="s">
        <v>1100</v>
      </c>
      <c r="H1031" s="25"/>
    </row>
    <row r="1032" spans="1:8" ht="42" customHeight="1">
      <c r="A1032" s="4">
        <f t="shared" si="33"/>
        <v>983</v>
      </c>
      <c r="B1032" s="9" t="s">
        <v>3282</v>
      </c>
      <c r="C1032" s="10" t="s">
        <v>3054</v>
      </c>
      <c r="D1032" s="12" t="s">
        <v>1589</v>
      </c>
      <c r="E1032" s="48" t="s">
        <v>3727</v>
      </c>
      <c r="F1032" s="10" t="s">
        <v>109</v>
      </c>
      <c r="G1032" s="25" t="s">
        <v>881</v>
      </c>
      <c r="H1032" s="25"/>
    </row>
    <row r="1033" spans="1:8" ht="42" customHeight="1">
      <c r="A1033" s="4">
        <f t="shared" si="33"/>
        <v>984</v>
      </c>
      <c r="B1033" s="9" t="s">
        <v>3283</v>
      </c>
      <c r="C1033" s="10" t="s">
        <v>3054</v>
      </c>
      <c r="D1033" s="12" t="s">
        <v>1590</v>
      </c>
      <c r="E1033" s="48" t="s">
        <v>882</v>
      </c>
      <c r="F1033" s="10" t="s">
        <v>2558</v>
      </c>
      <c r="G1033" s="25" t="s">
        <v>883</v>
      </c>
      <c r="H1033" s="25"/>
    </row>
    <row r="1034" spans="1:8" ht="42" customHeight="1">
      <c r="A1034" s="4">
        <f t="shared" si="33"/>
        <v>985</v>
      </c>
      <c r="B1034" s="9" t="s">
        <v>3284</v>
      </c>
      <c r="C1034" s="10" t="s">
        <v>3054</v>
      </c>
      <c r="D1034" s="12" t="s">
        <v>1591</v>
      </c>
      <c r="E1034" s="48" t="s">
        <v>884</v>
      </c>
      <c r="F1034" s="10" t="s">
        <v>2558</v>
      </c>
      <c r="G1034" s="25" t="s">
        <v>3643</v>
      </c>
      <c r="H1034" s="25"/>
    </row>
    <row r="1035" spans="1:8" ht="63.75" customHeight="1">
      <c r="A1035" s="4">
        <f t="shared" si="33"/>
        <v>986</v>
      </c>
      <c r="B1035" s="9" t="s">
        <v>3285</v>
      </c>
      <c r="C1035" s="10" t="s">
        <v>1018</v>
      </c>
      <c r="D1035" s="12" t="s">
        <v>3704</v>
      </c>
      <c r="E1035" s="48" t="s">
        <v>338</v>
      </c>
      <c r="F1035" s="10" t="s">
        <v>2324</v>
      </c>
      <c r="G1035" s="25" t="s">
        <v>3684</v>
      </c>
      <c r="H1035" s="25"/>
    </row>
    <row r="1036" spans="1:8" ht="63.75" customHeight="1">
      <c r="A1036" s="4">
        <f t="shared" si="33"/>
        <v>987</v>
      </c>
      <c r="B1036" s="9" t="s">
        <v>3286</v>
      </c>
      <c r="C1036" s="10" t="s">
        <v>1018</v>
      </c>
      <c r="D1036" s="12" t="s">
        <v>3588</v>
      </c>
      <c r="E1036" s="48" t="s">
        <v>340</v>
      </c>
      <c r="F1036" s="10" t="s">
        <v>109</v>
      </c>
      <c r="G1036" s="25" t="s">
        <v>339</v>
      </c>
      <c r="H1036" s="25"/>
    </row>
    <row r="1037" spans="1:8" ht="52.5" customHeight="1">
      <c r="A1037" s="4">
        <f t="shared" si="33"/>
        <v>988</v>
      </c>
      <c r="B1037" s="9" t="s">
        <v>1169</v>
      </c>
      <c r="C1037" s="10" t="s">
        <v>1407</v>
      </c>
      <c r="D1037" s="12" t="s">
        <v>2015</v>
      </c>
      <c r="E1037" s="48" t="s">
        <v>3607</v>
      </c>
      <c r="F1037" s="10" t="s">
        <v>2558</v>
      </c>
      <c r="G1037" s="25" t="s">
        <v>2151</v>
      </c>
      <c r="H1037" s="25"/>
    </row>
    <row r="1038" spans="1:8" ht="42" customHeight="1">
      <c r="A1038" s="4">
        <f t="shared" si="33"/>
        <v>989</v>
      </c>
      <c r="B1038" s="9" t="s">
        <v>844</v>
      </c>
      <c r="C1038" s="10" t="s">
        <v>3054</v>
      </c>
      <c r="D1038" s="12" t="s">
        <v>2016</v>
      </c>
      <c r="E1038" s="48" t="s">
        <v>895</v>
      </c>
      <c r="F1038" s="10" t="s">
        <v>2324</v>
      </c>
      <c r="G1038" s="25" t="s">
        <v>896</v>
      </c>
      <c r="H1038" s="25"/>
    </row>
    <row r="1039" spans="1:8" ht="42" customHeight="1">
      <c r="A1039" s="4">
        <f t="shared" si="33"/>
        <v>990</v>
      </c>
      <c r="B1039" s="9" t="s">
        <v>845</v>
      </c>
      <c r="C1039" s="10" t="s">
        <v>3054</v>
      </c>
      <c r="D1039" s="12" t="s">
        <v>2017</v>
      </c>
      <c r="E1039" s="48" t="s">
        <v>897</v>
      </c>
      <c r="F1039" s="10" t="s">
        <v>2324</v>
      </c>
      <c r="G1039" s="25" t="s">
        <v>898</v>
      </c>
      <c r="H1039" s="25"/>
    </row>
    <row r="1040" spans="1:8" ht="42" customHeight="1">
      <c r="A1040" s="4">
        <f t="shared" si="33"/>
        <v>991</v>
      </c>
      <c r="B1040" s="9" t="s">
        <v>846</v>
      </c>
      <c r="C1040" s="10" t="s">
        <v>3054</v>
      </c>
      <c r="D1040" s="12" t="s">
        <v>2018</v>
      </c>
      <c r="E1040" s="48" t="s">
        <v>899</v>
      </c>
      <c r="F1040" s="10" t="s">
        <v>3391</v>
      </c>
      <c r="G1040" s="25" t="s">
        <v>3390</v>
      </c>
      <c r="H1040" s="25"/>
    </row>
    <row r="1041" spans="1:8" ht="42" customHeight="1">
      <c r="A1041" s="4">
        <f t="shared" si="33"/>
        <v>992</v>
      </c>
      <c r="B1041" s="9" t="s">
        <v>847</v>
      </c>
      <c r="C1041" s="10" t="s">
        <v>3054</v>
      </c>
      <c r="D1041" s="12" t="s">
        <v>2019</v>
      </c>
      <c r="E1041" s="48" t="s">
        <v>2401</v>
      </c>
      <c r="F1041" s="10" t="s">
        <v>3391</v>
      </c>
      <c r="G1041" s="25" t="s">
        <v>3390</v>
      </c>
      <c r="H1041" s="25"/>
    </row>
    <row r="1042" spans="1:8" ht="42" customHeight="1">
      <c r="A1042" s="4">
        <f t="shared" si="33"/>
        <v>993</v>
      </c>
      <c r="B1042" s="9" t="s">
        <v>848</v>
      </c>
      <c r="C1042" s="10" t="s">
        <v>3054</v>
      </c>
      <c r="D1042" s="12" t="s">
        <v>2020</v>
      </c>
      <c r="E1042" s="48" t="s">
        <v>2402</v>
      </c>
      <c r="F1042" s="10" t="s">
        <v>2324</v>
      </c>
      <c r="G1042" s="25" t="s">
        <v>2784</v>
      </c>
      <c r="H1042" s="25"/>
    </row>
    <row r="1043" spans="1:8" ht="42" customHeight="1">
      <c r="A1043" s="4">
        <f t="shared" si="33"/>
        <v>994</v>
      </c>
      <c r="B1043" s="9" t="s">
        <v>1163</v>
      </c>
      <c r="C1043" s="10" t="s">
        <v>3054</v>
      </c>
      <c r="D1043" s="12" t="s">
        <v>2021</v>
      </c>
      <c r="E1043" s="48" t="s">
        <v>2785</v>
      </c>
      <c r="F1043" s="10" t="s">
        <v>523</v>
      </c>
      <c r="G1043" s="25" t="s">
        <v>2998</v>
      </c>
      <c r="H1043" s="25"/>
    </row>
    <row r="1044" spans="1:8" ht="42" customHeight="1">
      <c r="A1044" s="4">
        <f t="shared" si="33"/>
        <v>995</v>
      </c>
      <c r="B1044" s="9" t="s">
        <v>1164</v>
      </c>
      <c r="C1044" s="10" t="s">
        <v>3054</v>
      </c>
      <c r="D1044" s="12" t="s">
        <v>2022</v>
      </c>
      <c r="E1044" s="48" t="s">
        <v>2999</v>
      </c>
      <c r="F1044" s="10" t="s">
        <v>1747</v>
      </c>
      <c r="G1044" s="25" t="s">
        <v>1550</v>
      </c>
      <c r="H1044" s="25"/>
    </row>
    <row r="1045" spans="1:8" ht="42" customHeight="1">
      <c r="A1045" s="4">
        <f t="shared" si="33"/>
        <v>996</v>
      </c>
      <c r="B1045" s="9" t="s">
        <v>1170</v>
      </c>
      <c r="C1045" s="10" t="s">
        <v>3054</v>
      </c>
      <c r="D1045" s="12" t="s">
        <v>2023</v>
      </c>
      <c r="E1045" s="48" t="s">
        <v>3000</v>
      </c>
      <c r="F1045" s="10" t="s">
        <v>2324</v>
      </c>
      <c r="G1045" s="25" t="s">
        <v>2149</v>
      </c>
      <c r="H1045" s="25"/>
    </row>
    <row r="1046" spans="1:8" ht="42" customHeight="1">
      <c r="A1046" s="4">
        <f t="shared" si="33"/>
        <v>997</v>
      </c>
      <c r="B1046" s="9" t="s">
        <v>1166</v>
      </c>
      <c r="C1046" s="10" t="s">
        <v>2856</v>
      </c>
      <c r="D1046" s="12" t="s">
        <v>2024</v>
      </c>
      <c r="E1046" s="48" t="s">
        <v>3001</v>
      </c>
      <c r="F1046" s="10" t="s">
        <v>2558</v>
      </c>
      <c r="G1046" s="25" t="s">
        <v>3668</v>
      </c>
      <c r="H1046" s="25"/>
    </row>
    <row r="1047" spans="1:8" ht="42" customHeight="1">
      <c r="A1047" s="4">
        <f t="shared" si="33"/>
        <v>998</v>
      </c>
      <c r="B1047" s="9" t="s">
        <v>1167</v>
      </c>
      <c r="C1047" s="10" t="s">
        <v>2856</v>
      </c>
      <c r="D1047" s="12" t="s">
        <v>131</v>
      </c>
      <c r="E1047" s="48" t="s">
        <v>3002</v>
      </c>
      <c r="F1047" s="10" t="s">
        <v>2324</v>
      </c>
      <c r="G1047" s="25" t="s">
        <v>1750</v>
      </c>
      <c r="H1047" s="25"/>
    </row>
    <row r="1048" spans="1:8" ht="42" customHeight="1">
      <c r="A1048" s="4">
        <f t="shared" si="33"/>
        <v>999</v>
      </c>
      <c r="B1048" s="9" t="s">
        <v>1165</v>
      </c>
      <c r="C1048" s="10" t="s">
        <v>3054</v>
      </c>
      <c r="D1048" s="12" t="s">
        <v>3601</v>
      </c>
      <c r="E1048" s="48" t="s">
        <v>3003</v>
      </c>
      <c r="F1048" s="10" t="s">
        <v>2324</v>
      </c>
      <c r="G1048" s="25" t="s">
        <v>3447</v>
      </c>
      <c r="H1048" s="25"/>
    </row>
    <row r="1049" spans="1:8" ht="48.75" customHeight="1">
      <c r="A1049" s="4">
        <f t="shared" si="33"/>
        <v>1000</v>
      </c>
      <c r="B1049" s="9" t="s">
        <v>1168</v>
      </c>
      <c r="C1049" s="10" t="s">
        <v>3054</v>
      </c>
      <c r="D1049" s="12" t="s">
        <v>132</v>
      </c>
      <c r="E1049" s="48" t="s">
        <v>3004</v>
      </c>
      <c r="F1049" s="10" t="s">
        <v>2558</v>
      </c>
      <c r="G1049" s="25" t="s">
        <v>657</v>
      </c>
      <c r="H1049" s="25"/>
    </row>
    <row r="1050" spans="1:8" s="95" customFormat="1" ht="63.75">
      <c r="A1050" s="4">
        <f t="shared" si="33"/>
        <v>1001</v>
      </c>
      <c r="B1050" s="3" t="s">
        <v>658</v>
      </c>
      <c r="C1050" s="9" t="s">
        <v>3054</v>
      </c>
      <c r="D1050" s="93" t="s">
        <v>659</v>
      </c>
      <c r="E1050" s="94"/>
      <c r="F1050" s="9" t="s">
        <v>2558</v>
      </c>
      <c r="G1050" s="93" t="s">
        <v>660</v>
      </c>
      <c r="H1050" s="93"/>
    </row>
    <row r="1051" spans="1:8" ht="18" customHeight="1">
      <c r="A1051" s="64" t="s">
        <v>3421</v>
      </c>
      <c r="B1051" s="31"/>
      <c r="C1051" s="31"/>
      <c r="D1051" s="31"/>
      <c r="E1051" s="31"/>
      <c r="F1051" s="31"/>
      <c r="G1051" s="32"/>
      <c r="H1051" s="32"/>
    </row>
    <row r="1052" spans="1:8" ht="42" customHeight="1">
      <c r="A1052" s="4">
        <f>A1050+1</f>
        <v>1002</v>
      </c>
      <c r="B1052" s="9" t="s">
        <v>2326</v>
      </c>
      <c r="C1052" s="10" t="s">
        <v>1407</v>
      </c>
      <c r="D1052" s="12" t="s">
        <v>2497</v>
      </c>
      <c r="E1052" s="48" t="s">
        <v>1408</v>
      </c>
      <c r="F1052" s="10" t="s">
        <v>109</v>
      </c>
      <c r="G1052" s="25" t="s">
        <v>110</v>
      </c>
      <c r="H1052" s="25"/>
    </row>
    <row r="1053" spans="1:8" ht="42" customHeight="1">
      <c r="A1053" s="4">
        <f>A1052+1</f>
        <v>1003</v>
      </c>
      <c r="B1053" s="9" t="s">
        <v>3079</v>
      </c>
      <c r="C1053" s="10" t="s">
        <v>3054</v>
      </c>
      <c r="D1053" s="12" t="s">
        <v>3595</v>
      </c>
      <c r="E1053" s="48" t="s">
        <v>3055</v>
      </c>
      <c r="F1053" s="10" t="s">
        <v>2558</v>
      </c>
      <c r="G1053" s="25" t="s">
        <v>3530</v>
      </c>
      <c r="H1053" s="25"/>
    </row>
    <row r="1054" spans="1:8" ht="42" customHeight="1">
      <c r="A1054" s="4">
        <f aca="true" t="shared" si="34" ref="A1054:A1079">A1053+1</f>
        <v>1004</v>
      </c>
      <c r="B1054" s="9" t="s">
        <v>2620</v>
      </c>
      <c r="C1054" s="10" t="s">
        <v>3054</v>
      </c>
      <c r="D1054" s="12" t="s">
        <v>3596</v>
      </c>
      <c r="E1054" s="48" t="s">
        <v>3392</v>
      </c>
      <c r="F1054" s="10" t="s">
        <v>3391</v>
      </c>
      <c r="G1054" s="25" t="s">
        <v>3393</v>
      </c>
      <c r="H1054" s="25"/>
    </row>
    <row r="1055" spans="1:8" ht="42" customHeight="1">
      <c r="A1055" s="4">
        <f t="shared" si="34"/>
        <v>1005</v>
      </c>
      <c r="B1055" s="9" t="s">
        <v>2621</v>
      </c>
      <c r="C1055" s="10" t="s">
        <v>3054</v>
      </c>
      <c r="D1055" s="12" t="s">
        <v>3597</v>
      </c>
      <c r="E1055" s="48" t="s">
        <v>3394</v>
      </c>
      <c r="F1055" s="10" t="s">
        <v>3389</v>
      </c>
      <c r="G1055" s="25" t="s">
        <v>3390</v>
      </c>
      <c r="H1055" s="25"/>
    </row>
    <row r="1056" spans="1:8" ht="42" customHeight="1">
      <c r="A1056" s="4">
        <f t="shared" si="34"/>
        <v>1006</v>
      </c>
      <c r="B1056" s="9" t="s">
        <v>2622</v>
      </c>
      <c r="C1056" s="10" t="s">
        <v>3054</v>
      </c>
      <c r="D1056" s="12" t="s">
        <v>3598</v>
      </c>
      <c r="E1056" s="48" t="s">
        <v>3395</v>
      </c>
      <c r="F1056" s="10" t="s">
        <v>2558</v>
      </c>
      <c r="G1056" s="25" t="s">
        <v>3643</v>
      </c>
      <c r="H1056" s="25"/>
    </row>
    <row r="1057" spans="1:8" ht="42" customHeight="1">
      <c r="A1057" s="4">
        <f t="shared" si="34"/>
        <v>1007</v>
      </c>
      <c r="B1057" s="9" t="s">
        <v>2623</v>
      </c>
      <c r="C1057" s="10" t="s">
        <v>3054</v>
      </c>
      <c r="D1057" s="12" t="s">
        <v>3599</v>
      </c>
      <c r="E1057" s="48" t="s">
        <v>3645</v>
      </c>
      <c r="F1057" s="10" t="s">
        <v>2558</v>
      </c>
      <c r="G1057" s="25" t="s">
        <v>3530</v>
      </c>
      <c r="H1057" s="25"/>
    </row>
    <row r="1058" spans="1:8" ht="42" customHeight="1">
      <c r="A1058" s="4">
        <f t="shared" si="34"/>
        <v>1008</v>
      </c>
      <c r="B1058" s="9" t="s">
        <v>2624</v>
      </c>
      <c r="C1058" s="10" t="s">
        <v>3054</v>
      </c>
      <c r="D1058" s="12" t="s">
        <v>3370</v>
      </c>
      <c r="E1058" s="48" t="s">
        <v>3398</v>
      </c>
      <c r="F1058" s="10" t="s">
        <v>2324</v>
      </c>
      <c r="G1058" s="25" t="s">
        <v>2854</v>
      </c>
      <c r="H1058" s="25"/>
    </row>
    <row r="1059" spans="1:8" ht="42" customHeight="1">
      <c r="A1059" s="4">
        <f t="shared" si="34"/>
        <v>1009</v>
      </c>
      <c r="B1059" s="9" t="s">
        <v>2625</v>
      </c>
      <c r="C1059" s="10" t="s">
        <v>3054</v>
      </c>
      <c r="D1059" s="12" t="s">
        <v>3371</v>
      </c>
      <c r="E1059" s="48" t="s">
        <v>2855</v>
      </c>
      <c r="F1059" s="10" t="s">
        <v>2558</v>
      </c>
      <c r="G1059" s="25" t="s">
        <v>3530</v>
      </c>
      <c r="H1059" s="25"/>
    </row>
    <row r="1060" spans="1:8" ht="42" customHeight="1">
      <c r="A1060" s="4">
        <f t="shared" si="34"/>
        <v>1010</v>
      </c>
      <c r="B1060" s="9" t="s">
        <v>2626</v>
      </c>
      <c r="C1060" s="10" t="s">
        <v>2856</v>
      </c>
      <c r="D1060" s="12" t="s">
        <v>3488</v>
      </c>
      <c r="E1060" s="48" t="s">
        <v>2857</v>
      </c>
      <c r="F1060" s="10" t="s">
        <v>2324</v>
      </c>
      <c r="G1060" s="25" t="s">
        <v>2227</v>
      </c>
      <c r="H1060" s="25"/>
    </row>
    <row r="1061" spans="1:8" ht="42" customHeight="1">
      <c r="A1061" s="4">
        <f t="shared" si="34"/>
        <v>1011</v>
      </c>
      <c r="B1061" s="9" t="s">
        <v>2627</v>
      </c>
      <c r="C1061" s="10" t="s">
        <v>3054</v>
      </c>
      <c r="D1061" s="12" t="s">
        <v>3489</v>
      </c>
      <c r="E1061" s="48" t="s">
        <v>2858</v>
      </c>
      <c r="F1061" s="10" t="s">
        <v>2859</v>
      </c>
      <c r="G1061" s="25" t="s">
        <v>3390</v>
      </c>
      <c r="H1061" s="25"/>
    </row>
    <row r="1062" spans="1:8" ht="42" customHeight="1">
      <c r="A1062" s="4">
        <f t="shared" si="34"/>
        <v>1012</v>
      </c>
      <c r="B1062" s="9" t="s">
        <v>2628</v>
      </c>
      <c r="C1062" s="10" t="s">
        <v>3054</v>
      </c>
      <c r="D1062" s="12" t="s">
        <v>2498</v>
      </c>
      <c r="E1062" s="48" t="s">
        <v>996</v>
      </c>
      <c r="F1062" s="10" t="s">
        <v>997</v>
      </c>
      <c r="G1062" s="25" t="s">
        <v>2403</v>
      </c>
      <c r="H1062" s="25"/>
    </row>
    <row r="1063" spans="1:8" ht="42" customHeight="1">
      <c r="A1063" s="4">
        <f t="shared" si="34"/>
        <v>1013</v>
      </c>
      <c r="B1063" s="9" t="s">
        <v>2629</v>
      </c>
      <c r="C1063" s="10" t="s">
        <v>3054</v>
      </c>
      <c r="D1063" s="12" t="s">
        <v>3490</v>
      </c>
      <c r="E1063" s="48" t="s">
        <v>2404</v>
      </c>
      <c r="F1063" s="10" t="s">
        <v>2324</v>
      </c>
      <c r="G1063" s="25" t="s">
        <v>1750</v>
      </c>
      <c r="H1063" s="25"/>
    </row>
    <row r="1064" spans="1:8" ht="42" customHeight="1">
      <c r="A1064" s="4">
        <f t="shared" si="34"/>
        <v>1014</v>
      </c>
      <c r="B1064" s="9" t="s">
        <v>188</v>
      </c>
      <c r="C1064" s="10" t="s">
        <v>3054</v>
      </c>
      <c r="D1064" s="12" t="s">
        <v>3491</v>
      </c>
      <c r="E1064" s="48" t="s">
        <v>3570</v>
      </c>
      <c r="F1064" s="10" t="s">
        <v>3391</v>
      </c>
      <c r="G1064" s="25" t="s">
        <v>3571</v>
      </c>
      <c r="H1064" s="25"/>
    </row>
    <row r="1065" spans="1:8" ht="42" customHeight="1">
      <c r="A1065" s="4">
        <f t="shared" si="34"/>
        <v>1015</v>
      </c>
      <c r="B1065" s="9" t="s">
        <v>189</v>
      </c>
      <c r="C1065" s="10" t="s">
        <v>3054</v>
      </c>
      <c r="D1065" s="12" t="s">
        <v>3492</v>
      </c>
      <c r="E1065" s="48" t="s">
        <v>3572</v>
      </c>
      <c r="F1065" s="10" t="s">
        <v>3391</v>
      </c>
      <c r="G1065" s="25" t="s">
        <v>3390</v>
      </c>
      <c r="H1065" s="25"/>
    </row>
    <row r="1066" spans="1:8" ht="42" customHeight="1">
      <c r="A1066" s="4">
        <f t="shared" si="34"/>
        <v>1016</v>
      </c>
      <c r="B1066" s="9" t="s">
        <v>190</v>
      </c>
      <c r="C1066" s="10" t="s">
        <v>2856</v>
      </c>
      <c r="D1066" s="12" t="s">
        <v>3493</v>
      </c>
      <c r="E1066" s="48" t="s">
        <v>3573</v>
      </c>
      <c r="F1066" s="10" t="s">
        <v>2324</v>
      </c>
      <c r="G1066" s="25" t="s">
        <v>3574</v>
      </c>
      <c r="H1066" s="25"/>
    </row>
    <row r="1067" spans="1:8" ht="42" customHeight="1">
      <c r="A1067" s="4">
        <f t="shared" si="34"/>
        <v>1017</v>
      </c>
      <c r="B1067" s="9" t="s">
        <v>191</v>
      </c>
      <c r="C1067" s="10" t="s">
        <v>3054</v>
      </c>
      <c r="D1067" s="12" t="s">
        <v>3494</v>
      </c>
      <c r="E1067" s="48" t="s">
        <v>3575</v>
      </c>
      <c r="F1067" s="10" t="s">
        <v>3391</v>
      </c>
      <c r="G1067" s="25" t="s">
        <v>3372</v>
      </c>
      <c r="H1067" s="25"/>
    </row>
    <row r="1068" spans="1:8" ht="42" customHeight="1">
      <c r="A1068" s="4">
        <f t="shared" si="34"/>
        <v>1018</v>
      </c>
      <c r="B1068" s="9" t="s">
        <v>192</v>
      </c>
      <c r="C1068" s="10" t="s">
        <v>3054</v>
      </c>
      <c r="D1068" s="12" t="s">
        <v>3495</v>
      </c>
      <c r="E1068" s="48" t="s">
        <v>3373</v>
      </c>
      <c r="F1068" s="10" t="s">
        <v>3391</v>
      </c>
      <c r="G1068" s="25" t="s">
        <v>1550</v>
      </c>
      <c r="H1068" s="25"/>
    </row>
    <row r="1069" spans="1:8" ht="42" customHeight="1">
      <c r="A1069" s="4">
        <f t="shared" si="34"/>
        <v>1019</v>
      </c>
      <c r="B1069" s="9" t="s">
        <v>193</v>
      </c>
      <c r="C1069" s="10" t="s">
        <v>3054</v>
      </c>
      <c r="D1069" s="12" t="s">
        <v>3496</v>
      </c>
      <c r="E1069" s="48" t="s">
        <v>1551</v>
      </c>
      <c r="F1069" s="10" t="s">
        <v>3391</v>
      </c>
      <c r="G1069" s="25" t="s">
        <v>3393</v>
      </c>
      <c r="H1069" s="25"/>
    </row>
    <row r="1070" spans="1:8" ht="42" customHeight="1">
      <c r="A1070" s="4">
        <f t="shared" si="34"/>
        <v>1020</v>
      </c>
      <c r="B1070" s="9" t="s">
        <v>194</v>
      </c>
      <c r="C1070" s="10" t="s">
        <v>3054</v>
      </c>
      <c r="D1070" s="12" t="s">
        <v>3497</v>
      </c>
      <c r="E1070" s="48" t="s">
        <v>236</v>
      </c>
      <c r="F1070" s="10" t="s">
        <v>3389</v>
      </c>
      <c r="G1070" s="25" t="s">
        <v>3393</v>
      </c>
      <c r="H1070" s="25"/>
    </row>
    <row r="1071" spans="1:8" ht="42" customHeight="1">
      <c r="A1071" s="4">
        <f t="shared" si="34"/>
        <v>1021</v>
      </c>
      <c r="B1071" s="9" t="s">
        <v>195</v>
      </c>
      <c r="C1071" s="10" t="s">
        <v>3054</v>
      </c>
      <c r="D1071" s="12" t="s">
        <v>3498</v>
      </c>
      <c r="E1071" s="48" t="s">
        <v>237</v>
      </c>
      <c r="F1071" s="10" t="s">
        <v>3389</v>
      </c>
      <c r="G1071" s="25" t="s">
        <v>3393</v>
      </c>
      <c r="H1071" s="25"/>
    </row>
    <row r="1072" spans="1:8" ht="42" customHeight="1">
      <c r="A1072" s="4">
        <f t="shared" si="34"/>
        <v>1022</v>
      </c>
      <c r="B1072" s="9" t="s">
        <v>196</v>
      </c>
      <c r="C1072" s="10" t="s">
        <v>3054</v>
      </c>
      <c r="D1072" s="12" t="s">
        <v>3499</v>
      </c>
      <c r="E1072" s="48" t="s">
        <v>238</v>
      </c>
      <c r="F1072" s="10" t="s">
        <v>2324</v>
      </c>
      <c r="G1072" s="25" t="s">
        <v>239</v>
      </c>
      <c r="H1072" s="25"/>
    </row>
    <row r="1073" spans="1:8" ht="42" customHeight="1">
      <c r="A1073" s="4">
        <f t="shared" si="34"/>
        <v>1023</v>
      </c>
      <c r="B1073" s="9" t="s">
        <v>197</v>
      </c>
      <c r="C1073" s="10" t="s">
        <v>3054</v>
      </c>
      <c r="D1073" s="12" t="s">
        <v>3500</v>
      </c>
      <c r="E1073" s="48" t="s">
        <v>1746</v>
      </c>
      <c r="F1073" s="10" t="s">
        <v>1747</v>
      </c>
      <c r="G1073" s="25" t="s">
        <v>3571</v>
      </c>
      <c r="H1073" s="25"/>
    </row>
    <row r="1074" spans="1:8" ht="42" customHeight="1">
      <c r="A1074" s="4">
        <f t="shared" si="34"/>
        <v>1024</v>
      </c>
      <c r="B1074" s="9" t="s">
        <v>198</v>
      </c>
      <c r="C1074" s="10" t="s">
        <v>3054</v>
      </c>
      <c r="D1074" s="12" t="s">
        <v>3501</v>
      </c>
      <c r="E1074" s="48" t="s">
        <v>1748</v>
      </c>
      <c r="F1074" s="10" t="s">
        <v>3391</v>
      </c>
      <c r="G1074" s="25" t="s">
        <v>3571</v>
      </c>
      <c r="H1074" s="25"/>
    </row>
    <row r="1075" spans="1:8" ht="42" customHeight="1">
      <c r="A1075" s="4">
        <f t="shared" si="34"/>
        <v>1025</v>
      </c>
      <c r="B1075" s="9" t="s">
        <v>1051</v>
      </c>
      <c r="C1075" s="10" t="s">
        <v>3054</v>
      </c>
      <c r="D1075" s="12" t="s">
        <v>3473</v>
      </c>
      <c r="E1075" s="48" t="s">
        <v>3608</v>
      </c>
      <c r="F1075" s="10" t="s">
        <v>2324</v>
      </c>
      <c r="G1075" s="25" t="s">
        <v>259</v>
      </c>
      <c r="H1075" s="25"/>
    </row>
    <row r="1076" spans="1:8" ht="42" customHeight="1">
      <c r="A1076" s="4">
        <f t="shared" si="34"/>
        <v>1026</v>
      </c>
      <c r="B1076" s="9" t="s">
        <v>1052</v>
      </c>
      <c r="C1076" s="10" t="s">
        <v>2856</v>
      </c>
      <c r="D1076" s="12" t="s">
        <v>3502</v>
      </c>
      <c r="E1076" s="48" t="s">
        <v>1749</v>
      </c>
      <c r="F1076" s="10" t="s">
        <v>2324</v>
      </c>
      <c r="G1076" s="25" t="s">
        <v>1750</v>
      </c>
      <c r="H1076" s="25"/>
    </row>
    <row r="1077" spans="1:8" ht="42" customHeight="1">
      <c r="A1077" s="4">
        <f t="shared" si="34"/>
        <v>1027</v>
      </c>
      <c r="B1077" s="9" t="s">
        <v>1053</v>
      </c>
      <c r="C1077" s="10" t="s">
        <v>2856</v>
      </c>
      <c r="D1077" s="12" t="s">
        <v>3472</v>
      </c>
      <c r="E1077" s="48" t="s">
        <v>1751</v>
      </c>
      <c r="F1077" s="10" t="s">
        <v>2324</v>
      </c>
      <c r="G1077" s="25" t="s">
        <v>2149</v>
      </c>
      <c r="H1077" s="25"/>
    </row>
    <row r="1078" spans="1:8" ht="48" customHeight="1">
      <c r="A1078" s="4">
        <f t="shared" si="34"/>
        <v>1028</v>
      </c>
      <c r="B1078" s="9" t="s">
        <v>1054</v>
      </c>
      <c r="C1078" s="10" t="s">
        <v>2856</v>
      </c>
      <c r="D1078" s="12" t="s">
        <v>3473</v>
      </c>
      <c r="E1078" s="48" t="s">
        <v>2150</v>
      </c>
      <c r="F1078" s="10" t="s">
        <v>2344</v>
      </c>
      <c r="G1078" s="25" t="s">
        <v>260</v>
      </c>
      <c r="H1078" s="25"/>
    </row>
    <row r="1079" spans="1:8" ht="48" customHeight="1">
      <c r="A1079" s="4">
        <f t="shared" si="34"/>
        <v>1029</v>
      </c>
      <c r="B1079" s="9" t="s">
        <v>1055</v>
      </c>
      <c r="C1079" s="10" t="s">
        <v>3054</v>
      </c>
      <c r="D1079" s="12" t="s">
        <v>3474</v>
      </c>
      <c r="E1079" s="48" t="s">
        <v>2152</v>
      </c>
      <c r="F1079" s="10" t="s">
        <v>2558</v>
      </c>
      <c r="G1079" s="25" t="s">
        <v>367</v>
      </c>
      <c r="H1079" s="25"/>
    </row>
    <row r="1080" spans="1:8" ht="18.75" customHeight="1">
      <c r="A1080" s="64" t="s">
        <v>3422</v>
      </c>
      <c r="B1080" s="31"/>
      <c r="C1080" s="31"/>
      <c r="D1080" s="31"/>
      <c r="E1080" s="31"/>
      <c r="F1080" s="31"/>
      <c r="G1080" s="32"/>
      <c r="H1080" s="32"/>
    </row>
    <row r="1081" spans="1:8" ht="48" customHeight="1">
      <c r="A1081" s="4">
        <f>A1079+1</f>
        <v>1030</v>
      </c>
      <c r="B1081" s="9" t="s">
        <v>1463</v>
      </c>
      <c r="C1081" s="10" t="s">
        <v>1407</v>
      </c>
      <c r="D1081" s="12" t="s">
        <v>668</v>
      </c>
      <c r="E1081" s="48" t="s">
        <v>1464</v>
      </c>
      <c r="F1081" s="10" t="s">
        <v>2558</v>
      </c>
      <c r="G1081" s="25" t="s">
        <v>3668</v>
      </c>
      <c r="H1081" s="25"/>
    </row>
    <row r="1082" spans="1:8" ht="48" customHeight="1">
      <c r="A1082" s="4">
        <f>A1081+1</f>
        <v>1031</v>
      </c>
      <c r="B1082" s="9" t="s">
        <v>144</v>
      </c>
      <c r="C1082" s="10" t="s">
        <v>2856</v>
      </c>
      <c r="D1082" s="12" t="s">
        <v>669</v>
      </c>
      <c r="E1082" s="48" t="s">
        <v>1296</v>
      </c>
      <c r="F1082" s="10" t="s">
        <v>2558</v>
      </c>
      <c r="G1082" s="25" t="s">
        <v>3434</v>
      </c>
      <c r="H1082" s="25"/>
    </row>
    <row r="1083" spans="1:8" ht="42" customHeight="1">
      <c r="A1083" s="4">
        <f aca="true" t="shared" si="35" ref="A1083:A1092">A1082+1</f>
        <v>1032</v>
      </c>
      <c r="B1083" s="9" t="s">
        <v>145</v>
      </c>
      <c r="C1083" s="10" t="s">
        <v>3054</v>
      </c>
      <c r="D1083" s="12" t="s">
        <v>670</v>
      </c>
      <c r="E1083" s="48" t="s">
        <v>3435</v>
      </c>
      <c r="F1083" s="10" t="s">
        <v>3391</v>
      </c>
      <c r="G1083" s="25" t="s">
        <v>3571</v>
      </c>
      <c r="H1083" s="25"/>
    </row>
    <row r="1084" spans="1:8" ht="42" customHeight="1">
      <c r="A1084" s="4">
        <f t="shared" si="35"/>
        <v>1033</v>
      </c>
      <c r="B1084" s="9" t="s">
        <v>146</v>
      </c>
      <c r="C1084" s="10" t="s">
        <v>3054</v>
      </c>
      <c r="D1084" s="12" t="s">
        <v>671</v>
      </c>
      <c r="E1084" s="48" t="s">
        <v>3436</v>
      </c>
      <c r="F1084" s="10" t="s">
        <v>3437</v>
      </c>
      <c r="G1084" s="25" t="s">
        <v>2862</v>
      </c>
      <c r="H1084" s="25"/>
    </row>
    <row r="1085" spans="1:8" ht="42" customHeight="1">
      <c r="A1085" s="4">
        <f t="shared" si="35"/>
        <v>1034</v>
      </c>
      <c r="B1085" s="9" t="s">
        <v>147</v>
      </c>
      <c r="C1085" s="10" t="s">
        <v>2856</v>
      </c>
      <c r="D1085" s="12" t="s">
        <v>449</v>
      </c>
      <c r="E1085" s="48" t="s">
        <v>3438</v>
      </c>
      <c r="F1085" s="10" t="s">
        <v>2324</v>
      </c>
      <c r="G1085" s="25" t="s">
        <v>2149</v>
      </c>
      <c r="H1085" s="25"/>
    </row>
    <row r="1086" spans="1:8" ht="42" customHeight="1">
      <c r="A1086" s="4">
        <f t="shared" si="35"/>
        <v>1035</v>
      </c>
      <c r="B1086" s="9" t="s">
        <v>148</v>
      </c>
      <c r="C1086" s="10" t="s">
        <v>3054</v>
      </c>
      <c r="D1086" s="12" t="s">
        <v>712</v>
      </c>
      <c r="E1086" s="48" t="s">
        <v>3439</v>
      </c>
      <c r="F1086" s="10" t="s">
        <v>692</v>
      </c>
      <c r="G1086" s="25" t="s">
        <v>2862</v>
      </c>
      <c r="H1086" s="25"/>
    </row>
    <row r="1087" spans="1:8" ht="42" customHeight="1">
      <c r="A1087" s="4">
        <f t="shared" si="35"/>
        <v>1036</v>
      </c>
      <c r="B1087" s="9" t="s">
        <v>149</v>
      </c>
      <c r="C1087" s="10" t="s">
        <v>2856</v>
      </c>
      <c r="D1087" s="12" t="s">
        <v>672</v>
      </c>
      <c r="E1087" s="48" t="s">
        <v>2557</v>
      </c>
      <c r="F1087" s="10" t="s">
        <v>2324</v>
      </c>
      <c r="G1087" s="25" t="s">
        <v>2149</v>
      </c>
      <c r="H1087" s="25"/>
    </row>
    <row r="1088" spans="1:8" ht="42" customHeight="1">
      <c r="A1088" s="4">
        <f t="shared" si="35"/>
        <v>1037</v>
      </c>
      <c r="B1088" s="9" t="s">
        <v>1639</v>
      </c>
      <c r="C1088" s="10" t="s">
        <v>2860</v>
      </c>
      <c r="D1088" s="12" t="s">
        <v>673</v>
      </c>
      <c r="E1088" s="48" t="s">
        <v>1640</v>
      </c>
      <c r="F1088" s="10" t="s">
        <v>3391</v>
      </c>
      <c r="G1088" s="25" t="s">
        <v>3571</v>
      </c>
      <c r="H1088" s="25"/>
    </row>
    <row r="1089" spans="1:8" ht="42" customHeight="1">
      <c r="A1089" s="4">
        <f t="shared" si="35"/>
        <v>1038</v>
      </c>
      <c r="B1089" s="9" t="s">
        <v>150</v>
      </c>
      <c r="C1089" s="10" t="s">
        <v>2856</v>
      </c>
      <c r="D1089" s="12" t="s">
        <v>674</v>
      </c>
      <c r="E1089" s="48" t="s">
        <v>1641</v>
      </c>
      <c r="F1089" s="10" t="s">
        <v>2324</v>
      </c>
      <c r="G1089" s="25" t="s">
        <v>1750</v>
      </c>
      <c r="H1089" s="25"/>
    </row>
    <row r="1090" spans="1:8" ht="42" customHeight="1">
      <c r="A1090" s="4">
        <f t="shared" si="35"/>
        <v>1039</v>
      </c>
      <c r="B1090" s="9" t="s">
        <v>151</v>
      </c>
      <c r="C1090" s="10" t="s">
        <v>3054</v>
      </c>
      <c r="D1090" s="12" t="s">
        <v>2012</v>
      </c>
      <c r="E1090" s="48" t="s">
        <v>1642</v>
      </c>
      <c r="F1090" s="10" t="s">
        <v>997</v>
      </c>
      <c r="G1090" s="25" t="s">
        <v>1643</v>
      </c>
      <c r="H1090" s="25"/>
    </row>
    <row r="1091" spans="1:8" ht="42" customHeight="1">
      <c r="A1091" s="4">
        <f t="shared" si="35"/>
        <v>1040</v>
      </c>
      <c r="B1091" s="9" t="s">
        <v>152</v>
      </c>
      <c r="C1091" s="10" t="s">
        <v>3054</v>
      </c>
      <c r="D1091" s="12" t="s">
        <v>2013</v>
      </c>
      <c r="E1091" s="48" t="s">
        <v>1644</v>
      </c>
      <c r="F1091" s="10" t="s">
        <v>2324</v>
      </c>
      <c r="G1091" s="25" t="s">
        <v>2854</v>
      </c>
      <c r="H1091" s="25"/>
    </row>
    <row r="1092" spans="1:8" ht="52.5" customHeight="1">
      <c r="A1092" s="4">
        <f t="shared" si="35"/>
        <v>1041</v>
      </c>
      <c r="B1092" s="9" t="s">
        <v>153</v>
      </c>
      <c r="C1092" s="10" t="s">
        <v>2856</v>
      </c>
      <c r="D1092" s="12" t="s">
        <v>2014</v>
      </c>
      <c r="E1092" s="48" t="s">
        <v>1645</v>
      </c>
      <c r="F1092" s="10" t="s">
        <v>2558</v>
      </c>
      <c r="G1092" s="25" t="s">
        <v>2151</v>
      </c>
      <c r="H1092" s="25"/>
    </row>
    <row r="1094" ht="12.75">
      <c r="B1094" s="14" t="s">
        <v>360</v>
      </c>
    </row>
    <row r="1095" ht="12.75">
      <c r="B1095" s="14" t="s">
        <v>137</v>
      </c>
    </row>
    <row r="1096" ht="12.75">
      <c r="B1096" s="14" t="s">
        <v>3424</v>
      </c>
    </row>
    <row r="1097" ht="12.75">
      <c r="B1097" s="14" t="s">
        <v>3425</v>
      </c>
    </row>
    <row r="1098" ht="12.75">
      <c r="B1098" s="14" t="s">
        <v>3426</v>
      </c>
    </row>
    <row r="1099" ht="12.75">
      <c r="B1099" s="14" t="s">
        <v>3427</v>
      </c>
    </row>
    <row r="1100" ht="12.75">
      <c r="B1100" s="14" t="s">
        <v>3428</v>
      </c>
    </row>
    <row r="1101" ht="12.75">
      <c r="B1101" s="14" t="s">
        <v>3429</v>
      </c>
    </row>
    <row r="1102" ht="12.75">
      <c r="B1102" s="14" t="s">
        <v>3430</v>
      </c>
    </row>
    <row r="1103" ht="12.75">
      <c r="B1103" s="14" t="s">
        <v>3431</v>
      </c>
    </row>
    <row r="1104" ht="12.75">
      <c r="B1104" s="14" t="s">
        <v>361</v>
      </c>
    </row>
  </sheetData>
  <autoFilter ref="A6:H1092"/>
  <mergeCells count="1">
    <mergeCell ref="B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Северо-Западный банк СБ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kolesovaSV</dc:creator>
  <cp:keywords/>
  <dc:description/>
  <cp:lastModifiedBy>GrishkoIA</cp:lastModifiedBy>
  <cp:lastPrinted>2009-04-13T13:16:32Z</cp:lastPrinted>
  <dcterms:created xsi:type="dcterms:W3CDTF">2008-11-07T14:09:31Z</dcterms:created>
  <dcterms:modified xsi:type="dcterms:W3CDTF">2010-02-05T07:16:52Z</dcterms:modified>
  <cp:category/>
  <cp:version/>
  <cp:contentType/>
  <cp:contentStatus/>
</cp:coreProperties>
</file>